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Users\jmosjakina\Documents\ardon\"/>
    </mc:Choice>
  </mc:AlternateContent>
  <xr:revisionPtr revIDLastSave="0" documentId="13_ncr:1_{231BE871-1EE3-47F6-AA31-5575E71FDE26}" xr6:coauthVersionLast="45" xr6:coauthVersionMax="45" xr10:uidLastSave="{00000000-0000-0000-0000-000000000000}"/>
  <bookViews>
    <workbookView xWindow="-120" yWindow="-120" windowWidth="29040" windowHeight="15840" xr2:uid="{00000000-000D-0000-FFFF-FFFF00000000}"/>
  </bookViews>
  <sheets>
    <sheet name="DB" sheetId="1" r:id="rId1"/>
  </sheets>
  <definedNames>
    <definedName name="_xlnm._FilterDatabase" localSheetId="0" hidden="1">DB!$A$1:$AO$834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610" i="1" l="1"/>
  <c r="AO340" i="1"/>
  <c r="AO339" i="1"/>
  <c r="AO512" i="1" l="1"/>
  <c r="AO680" i="1"/>
  <c r="AO831" i="1" l="1"/>
  <c r="AO821" i="1"/>
  <c r="AO822" i="1"/>
  <c r="AO823" i="1"/>
  <c r="AO824" i="1"/>
  <c r="AO825" i="1"/>
  <c r="AO826" i="1"/>
  <c r="AO827" i="1"/>
  <c r="AO828" i="1"/>
  <c r="AO829" i="1"/>
  <c r="AO830" i="1"/>
  <c r="AO3" i="1"/>
  <c r="AO4" i="1"/>
  <c r="AO5" i="1"/>
  <c r="AO6" i="1"/>
  <c r="AO7" i="1"/>
  <c r="AO8" i="1"/>
  <c r="AO9"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7" i="1"/>
  <c r="AO228" i="1"/>
  <c r="AO229" i="1"/>
  <c r="AO230" i="1"/>
  <c r="AO231" i="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O269" i="1"/>
  <c r="AO270" i="1"/>
  <c r="AO271" i="1"/>
  <c r="AO272" i="1"/>
  <c r="AO273" i="1"/>
  <c r="AO274" i="1"/>
  <c r="AO275" i="1"/>
  <c r="AO276" i="1"/>
  <c r="AO277" i="1"/>
  <c r="AO278" i="1"/>
  <c r="AO279" i="1"/>
  <c r="AO280" i="1"/>
  <c r="AO281" i="1"/>
  <c r="AO282" i="1"/>
  <c r="AO283" i="1"/>
  <c r="AO284" i="1"/>
  <c r="AO285" i="1"/>
  <c r="AO286" i="1"/>
  <c r="AO287" i="1"/>
  <c r="AO288" i="1"/>
  <c r="AO289" i="1"/>
  <c r="AO290" i="1"/>
  <c r="AO291" i="1"/>
  <c r="AO292" i="1"/>
  <c r="AO293" i="1"/>
  <c r="AO294" i="1"/>
  <c r="AO295" i="1"/>
  <c r="AO296" i="1"/>
  <c r="AO297" i="1"/>
  <c r="AO298" i="1"/>
  <c r="AO299" i="1"/>
  <c r="AO300" i="1"/>
  <c r="AO301" i="1"/>
  <c r="AO302" i="1"/>
  <c r="AO303" i="1"/>
  <c r="AO304" i="1"/>
  <c r="AO305" i="1"/>
  <c r="AO306" i="1"/>
  <c r="AO307" i="1"/>
  <c r="AO308" i="1"/>
  <c r="AO309" i="1"/>
  <c r="AO310" i="1"/>
  <c r="AO311" i="1"/>
  <c r="AO312" i="1"/>
  <c r="AO313" i="1"/>
  <c r="AO314" i="1"/>
  <c r="AO315" i="1"/>
  <c r="AO316" i="1"/>
  <c r="AO317" i="1"/>
  <c r="AO318" i="1"/>
  <c r="AO319" i="1"/>
  <c r="AO320" i="1"/>
  <c r="AO321" i="1"/>
  <c r="AO322" i="1"/>
  <c r="AO323" i="1"/>
  <c r="AO324" i="1"/>
  <c r="AO325" i="1"/>
  <c r="AO326" i="1"/>
  <c r="AO327" i="1"/>
  <c r="AO328" i="1"/>
  <c r="AO329" i="1"/>
  <c r="AO330" i="1"/>
  <c r="AO331" i="1"/>
  <c r="AO332" i="1"/>
  <c r="AO333" i="1"/>
  <c r="AO334" i="1"/>
  <c r="AO335" i="1"/>
  <c r="AO336" i="1"/>
  <c r="AO337" i="1"/>
  <c r="AO338" i="1"/>
  <c r="AO341" i="1"/>
  <c r="AO342" i="1"/>
  <c r="AO343" i="1"/>
  <c r="AO344" i="1"/>
  <c r="AO345" i="1"/>
  <c r="AO346" i="1"/>
  <c r="AO347" i="1"/>
  <c r="AO348" i="1"/>
  <c r="AO349" i="1"/>
  <c r="AO350" i="1"/>
  <c r="AO351" i="1"/>
  <c r="AO352" i="1"/>
  <c r="AO353" i="1"/>
  <c r="AO354" i="1"/>
  <c r="AO355" i="1"/>
  <c r="AO356" i="1"/>
  <c r="AO357" i="1"/>
  <c r="AO358" i="1"/>
  <c r="AO359" i="1"/>
  <c r="AO360" i="1"/>
  <c r="AO361" i="1"/>
  <c r="AO362" i="1"/>
  <c r="AO363" i="1"/>
  <c r="AO364" i="1"/>
  <c r="AO365" i="1"/>
  <c r="AO366" i="1"/>
  <c r="AO367" i="1"/>
  <c r="AO368" i="1"/>
  <c r="AO369" i="1"/>
  <c r="AO370" i="1"/>
  <c r="AO371" i="1"/>
  <c r="AO372" i="1"/>
  <c r="AO373" i="1"/>
  <c r="AO374" i="1"/>
  <c r="AO375" i="1"/>
  <c r="AO376" i="1"/>
  <c r="AO377" i="1"/>
  <c r="AO378" i="1"/>
  <c r="AO379" i="1"/>
  <c r="AO380" i="1"/>
  <c r="AO381" i="1"/>
  <c r="AO382" i="1"/>
  <c r="AO383" i="1"/>
  <c r="AO384" i="1"/>
  <c r="AO385" i="1"/>
  <c r="AO386" i="1"/>
  <c r="AO387" i="1"/>
  <c r="AO388" i="1"/>
  <c r="AO389" i="1"/>
  <c r="AO390" i="1"/>
  <c r="AO391" i="1"/>
  <c r="AO392" i="1"/>
  <c r="AO393" i="1"/>
  <c r="AO394" i="1"/>
  <c r="AO395" i="1"/>
  <c r="AO396" i="1"/>
  <c r="AO397" i="1"/>
  <c r="AO398" i="1"/>
  <c r="AO399" i="1"/>
  <c r="AO400" i="1"/>
  <c r="AO401" i="1"/>
  <c r="AO402" i="1"/>
  <c r="AO403" i="1"/>
  <c r="AO404" i="1"/>
  <c r="AO405" i="1"/>
  <c r="AO406" i="1"/>
  <c r="AO407" i="1"/>
  <c r="AO408" i="1"/>
  <c r="AO409" i="1"/>
  <c r="AO410" i="1"/>
  <c r="AO411" i="1"/>
  <c r="AO412" i="1"/>
  <c r="AO413" i="1"/>
  <c r="AO414" i="1"/>
  <c r="AO415" i="1"/>
  <c r="AO416" i="1"/>
  <c r="AO417" i="1"/>
  <c r="AO418" i="1"/>
  <c r="AO419" i="1"/>
  <c r="AO420" i="1"/>
  <c r="AO421" i="1"/>
  <c r="AO422" i="1"/>
  <c r="AO423" i="1"/>
  <c r="AO424" i="1"/>
  <c r="AO425" i="1"/>
  <c r="AO426" i="1"/>
  <c r="AO427" i="1"/>
  <c r="AO428" i="1"/>
  <c r="AO429" i="1"/>
  <c r="AO430" i="1"/>
  <c r="AO431" i="1"/>
  <c r="AO432" i="1"/>
  <c r="AO433" i="1"/>
  <c r="AO434" i="1"/>
  <c r="AO435" i="1"/>
  <c r="AO436" i="1"/>
  <c r="AO437" i="1"/>
  <c r="AO438" i="1"/>
  <c r="AO439" i="1"/>
  <c r="AO440" i="1"/>
  <c r="AO441" i="1"/>
  <c r="AO442" i="1"/>
  <c r="AO443" i="1"/>
  <c r="AO444" i="1"/>
  <c r="AO445" i="1"/>
  <c r="AO446" i="1"/>
  <c r="AO447" i="1"/>
  <c r="AO448" i="1"/>
  <c r="AO449" i="1"/>
  <c r="AO450" i="1"/>
  <c r="AO451" i="1"/>
  <c r="AO452" i="1"/>
  <c r="AO453" i="1"/>
  <c r="AO454" i="1"/>
  <c r="AO455" i="1"/>
  <c r="AO456" i="1"/>
  <c r="AO457" i="1"/>
  <c r="AO458" i="1"/>
  <c r="AO459" i="1"/>
  <c r="AO460" i="1"/>
  <c r="AO461" i="1"/>
  <c r="AO462" i="1"/>
  <c r="AO463" i="1"/>
  <c r="AO464" i="1"/>
  <c r="AO465" i="1"/>
  <c r="AO466" i="1"/>
  <c r="AO467" i="1"/>
  <c r="AO468" i="1"/>
  <c r="AO469" i="1"/>
  <c r="AO470" i="1"/>
  <c r="AO471" i="1"/>
  <c r="AO472" i="1"/>
  <c r="AO473" i="1"/>
  <c r="AO474" i="1"/>
  <c r="AO475" i="1"/>
  <c r="AO476" i="1"/>
  <c r="AO477" i="1"/>
  <c r="AO478" i="1"/>
  <c r="AO479" i="1"/>
  <c r="AO480" i="1"/>
  <c r="AO481" i="1"/>
  <c r="AO482" i="1"/>
  <c r="AO483" i="1"/>
  <c r="AO484" i="1"/>
  <c r="AO485" i="1"/>
  <c r="AO486" i="1"/>
  <c r="AO487" i="1"/>
  <c r="AO488" i="1"/>
  <c r="AO489" i="1"/>
  <c r="AO490" i="1"/>
  <c r="AO491" i="1"/>
  <c r="AO492" i="1"/>
  <c r="AO493" i="1"/>
  <c r="AO494" i="1"/>
  <c r="AO495" i="1"/>
  <c r="AO496" i="1"/>
  <c r="AO497" i="1"/>
  <c r="AO498" i="1"/>
  <c r="AO499" i="1"/>
  <c r="AO500" i="1"/>
  <c r="AO501" i="1"/>
  <c r="AO502" i="1"/>
  <c r="AO503" i="1"/>
  <c r="AO504" i="1"/>
  <c r="AO505" i="1"/>
  <c r="AO506" i="1"/>
  <c r="AO507" i="1"/>
  <c r="AO508" i="1"/>
  <c r="AO509" i="1"/>
  <c r="AO510" i="1"/>
  <c r="AO511" i="1"/>
  <c r="AO513" i="1"/>
  <c r="AO514" i="1"/>
  <c r="AO515" i="1"/>
  <c r="AO516" i="1"/>
  <c r="AO517" i="1"/>
  <c r="AO518" i="1"/>
  <c r="AO519" i="1"/>
  <c r="AO520" i="1"/>
  <c r="AO521" i="1"/>
  <c r="AO522" i="1"/>
  <c r="AO523" i="1"/>
  <c r="AO524" i="1"/>
  <c r="AO525" i="1"/>
  <c r="AO526" i="1"/>
  <c r="AO527" i="1"/>
  <c r="AO528" i="1"/>
  <c r="AO529" i="1"/>
  <c r="AO530" i="1"/>
  <c r="AO531" i="1"/>
  <c r="AO532" i="1"/>
  <c r="AO533" i="1"/>
  <c r="AO534" i="1"/>
  <c r="AO535" i="1"/>
  <c r="AO536" i="1"/>
  <c r="AO537" i="1"/>
  <c r="AO538" i="1"/>
  <c r="AO539" i="1"/>
  <c r="AO540" i="1"/>
  <c r="AO541" i="1"/>
  <c r="AO542" i="1"/>
  <c r="AO543" i="1"/>
  <c r="AO544" i="1"/>
  <c r="AO545" i="1"/>
  <c r="AO546" i="1"/>
  <c r="AO547" i="1"/>
  <c r="AO548" i="1"/>
  <c r="AO549" i="1"/>
  <c r="AO550" i="1"/>
  <c r="AO551" i="1"/>
  <c r="AO552" i="1"/>
  <c r="AO553" i="1"/>
  <c r="AO554" i="1"/>
  <c r="AO555" i="1"/>
  <c r="AO556" i="1"/>
  <c r="AO557" i="1"/>
  <c r="AO558" i="1"/>
  <c r="AO559" i="1"/>
  <c r="AO560" i="1"/>
  <c r="AO561" i="1"/>
  <c r="AO562" i="1"/>
  <c r="AO563" i="1"/>
  <c r="AO564" i="1"/>
  <c r="AO565" i="1"/>
  <c r="AO566" i="1"/>
  <c r="AO567" i="1"/>
  <c r="AO568" i="1"/>
  <c r="AO569" i="1"/>
  <c r="AO570" i="1"/>
  <c r="AO571" i="1"/>
  <c r="AO572" i="1"/>
  <c r="AO573" i="1"/>
  <c r="AO574" i="1"/>
  <c r="AO575" i="1"/>
  <c r="AO576" i="1"/>
  <c r="AO577" i="1"/>
  <c r="AO578" i="1"/>
  <c r="AO579" i="1"/>
  <c r="AO580" i="1"/>
  <c r="AO581" i="1"/>
  <c r="AO582" i="1"/>
  <c r="AO583" i="1"/>
  <c r="AO584" i="1"/>
  <c r="AO585" i="1"/>
  <c r="AO586" i="1"/>
  <c r="AO587" i="1"/>
  <c r="AO588" i="1"/>
  <c r="AO589" i="1"/>
  <c r="AO590" i="1"/>
  <c r="AO591" i="1"/>
  <c r="AO592" i="1"/>
  <c r="AO593" i="1"/>
  <c r="AO594" i="1"/>
  <c r="AO595" i="1"/>
  <c r="AO596" i="1"/>
  <c r="AO597" i="1"/>
  <c r="AO598" i="1"/>
  <c r="AO599" i="1"/>
  <c r="AO600" i="1"/>
  <c r="AO601" i="1"/>
  <c r="AO602" i="1"/>
  <c r="AO603" i="1"/>
  <c r="AO604" i="1"/>
  <c r="AO605" i="1"/>
  <c r="AO606" i="1"/>
  <c r="AO607" i="1"/>
  <c r="AO608" i="1"/>
  <c r="AO609" i="1"/>
  <c r="AO611" i="1"/>
  <c r="AO612" i="1"/>
  <c r="AO613" i="1"/>
  <c r="AO614" i="1"/>
  <c r="AO615" i="1"/>
  <c r="AO616" i="1"/>
  <c r="AO617" i="1"/>
  <c r="AO618" i="1"/>
  <c r="AO619" i="1"/>
  <c r="AO620" i="1"/>
  <c r="AO621" i="1"/>
  <c r="AO622" i="1"/>
  <c r="AO623" i="1"/>
  <c r="AO624" i="1"/>
  <c r="AO625" i="1"/>
  <c r="AO626" i="1"/>
  <c r="AO627" i="1"/>
  <c r="AO628" i="1"/>
  <c r="AO629" i="1"/>
  <c r="AO630" i="1"/>
  <c r="AO631" i="1"/>
  <c r="AO632" i="1"/>
  <c r="AO633" i="1"/>
  <c r="AO634" i="1"/>
  <c r="AO635" i="1"/>
  <c r="AO636" i="1"/>
  <c r="AO637" i="1"/>
  <c r="AO638" i="1"/>
  <c r="AO640" i="1"/>
  <c r="AO641" i="1"/>
  <c r="AO642" i="1"/>
  <c r="AO643" i="1"/>
  <c r="AO644" i="1"/>
  <c r="AO645" i="1"/>
  <c r="AO646" i="1"/>
  <c r="AO647" i="1"/>
  <c r="AO648" i="1"/>
  <c r="AO649" i="1"/>
  <c r="AO650" i="1"/>
  <c r="AO651" i="1"/>
  <c r="AO652" i="1"/>
  <c r="AO653" i="1"/>
  <c r="AO654" i="1"/>
  <c r="AO655" i="1"/>
  <c r="AO656" i="1"/>
  <c r="AO657" i="1"/>
  <c r="AO658" i="1"/>
  <c r="AO659" i="1"/>
  <c r="AO663" i="1"/>
  <c r="AO664" i="1"/>
  <c r="AO665" i="1"/>
  <c r="AO666" i="1"/>
  <c r="AO667" i="1"/>
  <c r="AO668" i="1"/>
  <c r="AO669" i="1"/>
  <c r="AO670" i="1"/>
  <c r="AO671" i="1"/>
  <c r="AO672" i="1"/>
  <c r="AO673" i="1"/>
  <c r="AO674" i="1"/>
  <c r="AO675" i="1"/>
  <c r="AO676" i="1"/>
  <c r="AO677" i="1"/>
  <c r="AO678" i="1"/>
  <c r="AO679" i="1"/>
  <c r="AO681" i="1"/>
  <c r="AO682" i="1"/>
  <c r="AO683" i="1"/>
  <c r="AO684" i="1"/>
  <c r="AO685" i="1"/>
  <c r="AO686" i="1"/>
  <c r="AO687" i="1"/>
  <c r="AO688" i="1"/>
  <c r="AO689" i="1"/>
  <c r="AO690" i="1"/>
  <c r="AO691" i="1"/>
  <c r="AO692" i="1"/>
  <c r="AO693" i="1"/>
  <c r="AO694" i="1"/>
  <c r="AO695" i="1"/>
  <c r="AO696" i="1"/>
  <c r="AO697" i="1"/>
  <c r="AO698" i="1"/>
  <c r="AO699" i="1"/>
  <c r="AO700" i="1"/>
  <c r="AO701" i="1"/>
  <c r="AO702" i="1"/>
  <c r="AO703" i="1"/>
  <c r="AO704" i="1"/>
  <c r="AO705" i="1"/>
  <c r="AO706" i="1"/>
  <c r="AO707" i="1"/>
  <c r="AO708" i="1"/>
  <c r="AO709" i="1"/>
  <c r="AO710" i="1"/>
  <c r="AO711" i="1"/>
  <c r="AO712" i="1"/>
  <c r="AO713" i="1"/>
  <c r="AO714" i="1"/>
  <c r="AO715" i="1"/>
  <c r="AO716" i="1"/>
  <c r="AO717" i="1"/>
  <c r="AO718" i="1"/>
  <c r="AO719" i="1"/>
  <c r="AO720" i="1"/>
  <c r="AO721" i="1"/>
  <c r="AO722" i="1"/>
  <c r="AO723" i="1"/>
  <c r="AO724" i="1"/>
  <c r="AO725" i="1"/>
  <c r="AO726" i="1"/>
  <c r="AO727" i="1"/>
  <c r="AO728" i="1"/>
  <c r="AO730" i="1"/>
  <c r="AO731" i="1"/>
  <c r="AO732" i="1"/>
  <c r="AO733" i="1"/>
  <c r="AO734" i="1"/>
  <c r="AO735" i="1"/>
  <c r="AO736" i="1"/>
  <c r="AO737" i="1"/>
  <c r="AO738" i="1"/>
  <c r="AO739" i="1"/>
  <c r="AO740" i="1"/>
  <c r="AO741" i="1"/>
  <c r="AO742" i="1"/>
  <c r="AO743" i="1"/>
  <c r="AO744" i="1"/>
  <c r="AO745" i="1"/>
  <c r="AO746" i="1"/>
  <c r="AO747" i="1"/>
  <c r="AO748" i="1"/>
  <c r="AO749" i="1"/>
  <c r="AO750" i="1"/>
  <c r="AO751" i="1"/>
  <c r="AO752" i="1"/>
  <c r="AO753" i="1"/>
  <c r="AO754" i="1"/>
  <c r="AO755" i="1"/>
  <c r="AO756" i="1"/>
  <c r="AO757" i="1"/>
  <c r="AO758" i="1"/>
  <c r="AO759" i="1"/>
  <c r="AO760" i="1"/>
  <c r="AO761" i="1"/>
  <c r="AO762" i="1"/>
  <c r="AO763" i="1"/>
  <c r="AO764" i="1"/>
  <c r="AO765" i="1"/>
  <c r="AO766" i="1"/>
  <c r="AO767" i="1"/>
  <c r="AO768" i="1"/>
  <c r="AO769" i="1"/>
  <c r="AO770" i="1"/>
  <c r="AO771" i="1"/>
  <c r="AO772" i="1"/>
  <c r="AO773" i="1"/>
  <c r="AO774" i="1"/>
  <c r="AO775" i="1"/>
  <c r="AO776" i="1"/>
  <c r="AO777" i="1"/>
  <c r="AO778" i="1"/>
  <c r="AO779" i="1"/>
  <c r="AO780" i="1"/>
  <c r="AO781" i="1"/>
  <c r="AO782" i="1"/>
  <c r="AO783" i="1"/>
  <c r="AO784" i="1"/>
  <c r="AO785" i="1"/>
  <c r="AO786" i="1"/>
  <c r="AO787" i="1"/>
  <c r="AO788" i="1"/>
  <c r="AO789" i="1"/>
  <c r="AO790" i="1"/>
  <c r="AO791" i="1"/>
  <c r="AO792" i="1"/>
  <c r="AO793" i="1"/>
  <c r="AO794" i="1"/>
  <c r="AO795" i="1"/>
  <c r="AO796" i="1"/>
  <c r="AO797" i="1"/>
  <c r="AO798" i="1"/>
  <c r="AO799" i="1"/>
  <c r="AO800" i="1"/>
  <c r="AO801" i="1"/>
  <c r="AO802" i="1"/>
  <c r="AO803" i="1"/>
  <c r="AO804" i="1"/>
  <c r="AO805" i="1"/>
  <c r="AO806" i="1"/>
  <c r="AO807" i="1"/>
  <c r="AO808" i="1"/>
  <c r="AO809" i="1"/>
  <c r="AO810" i="1"/>
  <c r="AO811" i="1"/>
  <c r="AO812" i="1"/>
  <c r="AO813" i="1"/>
  <c r="AO814" i="1"/>
  <c r="AO815" i="1"/>
  <c r="AO816" i="1"/>
  <c r="AO817" i="1"/>
  <c r="AO818" i="1"/>
  <c r="AO819" i="1"/>
  <c r="AO820" i="1"/>
  <c r="AO898" i="1" l="1"/>
  <c r="AO899" i="1"/>
  <c r="AO900" i="1"/>
  <c r="AO901" i="1"/>
  <c r="AO902" i="1"/>
  <c r="AO903" i="1"/>
  <c r="AO925" i="1" l="1"/>
  <c r="AO926" i="1"/>
  <c r="AO927" i="1"/>
  <c r="AO924" i="1"/>
  <c r="AO928" i="1"/>
  <c r="AO929" i="1"/>
  <c r="AO930" i="1" l="1"/>
  <c r="AO931" i="1"/>
  <c r="AO932" i="1"/>
  <c r="AO933" i="1"/>
  <c r="AO934" i="1"/>
  <c r="AO935" i="1"/>
  <c r="AO936" i="1"/>
  <c r="AO937" i="1"/>
  <c r="AO938" i="1"/>
  <c r="AO939" i="1"/>
  <c r="AO2" i="1"/>
</calcChain>
</file>

<file path=xl/sharedStrings.xml><?xml version="1.0" encoding="utf-8"?>
<sst xmlns="http://schemas.openxmlformats.org/spreadsheetml/2006/main" count="8895" uniqueCount="2955">
  <si>
    <t>Номер</t>
  </si>
  <si>
    <t>Пол</t>
  </si>
  <si>
    <t>Имя</t>
  </si>
  <si>
    <t>Отчество</t>
  </si>
  <si>
    <t>Деревня</t>
  </si>
  <si>
    <t>Родная деревня</t>
  </si>
  <si>
    <t>Дата рождения</t>
  </si>
  <si>
    <t>Год рождения</t>
  </si>
  <si>
    <t>Дата брака</t>
  </si>
  <si>
    <t>Возраст брака</t>
  </si>
  <si>
    <t>Год брака</t>
  </si>
  <si>
    <t>Дата смерти</t>
  </si>
  <si>
    <t>Возраст смерти</t>
  </si>
  <si>
    <t>Год смерти</t>
  </si>
  <si>
    <t>Примечание</t>
  </si>
  <si>
    <t>Отец</t>
  </si>
  <si>
    <t>Мать</t>
  </si>
  <si>
    <t>Муж/Жена</t>
  </si>
  <si>
    <t>Муж/Жена 2</t>
  </si>
  <si>
    <t>Ребенок 1</t>
  </si>
  <si>
    <t>Ребенок 2</t>
  </si>
  <si>
    <t>Ребенок 3</t>
  </si>
  <si>
    <t>Ребенок 4</t>
  </si>
  <si>
    <t>Ребенок 5</t>
  </si>
  <si>
    <t>Ребенок 6</t>
  </si>
  <si>
    <t>Ребенок 7</t>
  </si>
  <si>
    <t>Ребенок 8</t>
  </si>
  <si>
    <t>Крёстные</t>
  </si>
  <si>
    <t>Свидетели</t>
  </si>
  <si>
    <t>Борода</t>
  </si>
  <si>
    <t>Никифорович</t>
  </si>
  <si>
    <t>Никифор</t>
  </si>
  <si>
    <t>Ник01</t>
  </si>
  <si>
    <t>Мария</t>
  </si>
  <si>
    <t>Сем01</t>
  </si>
  <si>
    <t>Тябуты</t>
  </si>
  <si>
    <t>?</t>
  </si>
  <si>
    <t>М</t>
  </si>
  <si>
    <t>Ж</t>
  </si>
  <si>
    <t>Анастасия</t>
  </si>
  <si>
    <t>1 ноября 1894</t>
  </si>
  <si>
    <t>Прокопий Никифорович (Тябуты), крестьянина Фомы Андреевича жена Агрипина Степановна (Тябуты)</t>
  </si>
  <si>
    <t>2 августа 1898</t>
  </si>
  <si>
    <t>Исаак</t>
  </si>
  <si>
    <t>Гавриил</t>
  </si>
  <si>
    <t>Ник02</t>
  </si>
  <si>
    <t>5 февраля 1889</t>
  </si>
  <si>
    <t>1866, 1867, 1868</t>
  </si>
  <si>
    <t>Гришино</t>
  </si>
  <si>
    <t>5 сентября 1894</t>
  </si>
  <si>
    <t>Анна</t>
  </si>
  <si>
    <t>Гаврииловна</t>
  </si>
  <si>
    <t>Гав01</t>
  </si>
  <si>
    <t>13 октября 1899</t>
  </si>
  <si>
    <t>Гав02</t>
  </si>
  <si>
    <t>Матрона</t>
  </si>
  <si>
    <t>Антон Николаевич (Тябуты), девица Варвара Ивановна (Тябуты)</t>
  </si>
  <si>
    <t>23 августа 1907</t>
  </si>
  <si>
    <t>от кори</t>
  </si>
  <si>
    <t>1903, 1904, 1905</t>
  </si>
  <si>
    <t>Гавриилович</t>
  </si>
  <si>
    <t>Гав03</t>
  </si>
  <si>
    <t>Иван</t>
  </si>
  <si>
    <t>2 ноября 1890</t>
  </si>
  <si>
    <t>Ник03</t>
  </si>
  <si>
    <t>1863, 1864, 1865</t>
  </si>
  <si>
    <t>1867, 1868, 1869</t>
  </si>
  <si>
    <t>Матвеевна</t>
  </si>
  <si>
    <t>Мат01</t>
  </si>
  <si>
    <t>Ник04</t>
  </si>
  <si>
    <t>Агафья</t>
  </si>
  <si>
    <t>Ивановна</t>
  </si>
  <si>
    <t>Ива01</t>
  </si>
  <si>
    <t>19 мая 1907</t>
  </si>
  <si>
    <t>Феодосия</t>
  </si>
  <si>
    <t>Ива1</t>
  </si>
  <si>
    <t>Про01</t>
  </si>
  <si>
    <t>19 июня 1914</t>
  </si>
  <si>
    <t>от дифтерита</t>
  </si>
  <si>
    <t>8 марта 1912</t>
  </si>
  <si>
    <t>Про02</t>
  </si>
  <si>
    <t>Георгий Яковлевич Тябут (Тябуты), крестьянина Василия Яковлевича жена Татьяна Михайловна (Тябуты)</t>
  </si>
  <si>
    <t>Степан</t>
  </si>
  <si>
    <t>Иванович</t>
  </si>
  <si>
    <t>Ива02</t>
  </si>
  <si>
    <t>7 апреля 1912</t>
  </si>
  <si>
    <t>18 апреля 1912</t>
  </si>
  <si>
    <t>2 нед</t>
  </si>
  <si>
    <t>от младенческой слабости</t>
  </si>
  <si>
    <t>Степанович</t>
  </si>
  <si>
    <t>Сте01</t>
  </si>
  <si>
    <t>Ива03</t>
  </si>
  <si>
    <t>Даниил</t>
  </si>
  <si>
    <t>Михаил Иванович Луппо (Тябуты), крестьянина Онисима Петровича жена Екатерина Ивановна (Тябуты)</t>
  </si>
  <si>
    <t>репрессирован</t>
  </si>
  <si>
    <t>Евдокия</t>
  </si>
  <si>
    <t>Ива04</t>
  </si>
  <si>
    <t>Ива05</t>
  </si>
  <si>
    <t>репрессирована</t>
  </si>
  <si>
    <t>Игнатий</t>
  </si>
  <si>
    <t>Ива06</t>
  </si>
  <si>
    <t>Примечание2</t>
  </si>
  <si>
    <t>Примечание 3</t>
  </si>
  <si>
    <t>23 октября 1912</t>
  </si>
  <si>
    <t>Ива07</t>
  </si>
  <si>
    <t>Ива08</t>
  </si>
  <si>
    <t>Леонид</t>
  </si>
  <si>
    <t>Евгения</t>
  </si>
  <si>
    <t>Балтийский судостроительный и механический завод, Петроград 1920-23 ЦГИА Спб .Ф. 1304 оп. 10 д. 252 ном. 7310, 12304</t>
  </si>
  <si>
    <t>Иосиф</t>
  </si>
  <si>
    <t>Дмитриевич</t>
  </si>
  <si>
    <t>Конюхи</t>
  </si>
  <si>
    <t>арестован</t>
  </si>
  <si>
    <t>Илларион</t>
  </si>
  <si>
    <t>Ива09</t>
  </si>
  <si>
    <t>Александр</t>
  </si>
  <si>
    <t>Егорович</t>
  </si>
  <si>
    <t>Харманово</t>
  </si>
  <si>
    <t>репрессирован 2</t>
  </si>
  <si>
    <t>репрессирован 2, возчик</t>
  </si>
  <si>
    <t>Аркадий</t>
  </si>
  <si>
    <t>март 1917 рядовой, болен, 21 г, холост</t>
  </si>
  <si>
    <t>1895, 1896, 1897</t>
  </si>
  <si>
    <t>Васильевич</t>
  </si>
  <si>
    <t>декабрь 1916 болен</t>
  </si>
  <si>
    <t>декабрь 1914 ранен</t>
  </si>
  <si>
    <t>январь 1915 контужен, рядовой 28 лет, женат</t>
  </si>
  <si>
    <t>1886, 1887, 1888</t>
  </si>
  <si>
    <t>Островно</t>
  </si>
  <si>
    <t>апрель 1916 болен</t>
  </si>
  <si>
    <t>июнь 1916 болен</t>
  </si>
  <si>
    <t>Андрей</t>
  </si>
  <si>
    <t>Григорий</t>
  </si>
  <si>
    <t>13 декабря 1914</t>
  </si>
  <si>
    <t>Себежский уезд</t>
  </si>
  <si>
    <t>Петрович</t>
  </si>
  <si>
    <t>март 1916 ранен, рядовой 27 лет, работал в промышленности</t>
  </si>
  <si>
    <t>1888, 1889, 1890</t>
  </si>
  <si>
    <t>Федот</t>
  </si>
  <si>
    <t>6 ноября 1914</t>
  </si>
  <si>
    <t>рядовой, убит под Лодзью</t>
  </si>
  <si>
    <t>Константин</t>
  </si>
  <si>
    <t>Михайлович</t>
  </si>
  <si>
    <t>Непоротовская вол.</t>
  </si>
  <si>
    <t>Чернейская вол.</t>
  </si>
  <si>
    <t>Тябут</t>
  </si>
  <si>
    <t>1887, 1888, 1889</t>
  </si>
  <si>
    <t>Гломб</t>
  </si>
  <si>
    <t>Викентьевич</t>
  </si>
  <si>
    <t>Аф(анасий)</t>
  </si>
  <si>
    <t>Анис(имович)</t>
  </si>
  <si>
    <t>Мостиц. с/с</t>
  </si>
  <si>
    <t>2 МВ сержант</t>
  </si>
  <si>
    <t>Анисимович</t>
  </si>
  <si>
    <t>8 декабря 1918</t>
  </si>
  <si>
    <t>27 июля 1942?</t>
  </si>
  <si>
    <t>Гришмановский</t>
  </si>
  <si>
    <t>Василий</t>
  </si>
  <si>
    <t>Антонович</t>
  </si>
  <si>
    <t>1918 (1913?)</t>
  </si>
  <si>
    <t>Гавриловна</t>
  </si>
  <si>
    <t>Гав04</t>
  </si>
  <si>
    <t>Ани01</t>
  </si>
  <si>
    <t>Ант01</t>
  </si>
  <si>
    <t>Гришмановская</t>
  </si>
  <si>
    <t>Надежда</t>
  </si>
  <si>
    <t>Антоновна</t>
  </si>
  <si>
    <t>Ант02</t>
  </si>
  <si>
    <t>Антон</t>
  </si>
  <si>
    <t>Анисим</t>
  </si>
  <si>
    <t>Герасим</t>
  </si>
  <si>
    <t>3 октября 1915</t>
  </si>
  <si>
    <t>2 МВ мл. лейтенант, партизан спецназ</t>
  </si>
  <si>
    <t>Шипилин</t>
  </si>
  <si>
    <t>Викторович</t>
  </si>
  <si>
    <t>2 МВ рядовой</t>
  </si>
  <si>
    <t>Луппо</t>
  </si>
  <si>
    <t>Захарий</t>
  </si>
  <si>
    <t>Никандрович</t>
  </si>
  <si>
    <t>2 МВ старшина 2 статьи, краснофлотец</t>
  </si>
  <si>
    <t>Луппа</t>
  </si>
  <si>
    <t>2 июня 1913</t>
  </si>
  <si>
    <t>Кириллович</t>
  </si>
  <si>
    <t>6 сентября / 25 октября 1914</t>
  </si>
  <si>
    <t>2 МВ майор</t>
  </si>
  <si>
    <t>Кириллович/Николаевич</t>
  </si>
  <si>
    <t>25 октября 1914</t>
  </si>
  <si>
    <t>Александра</t>
  </si>
  <si>
    <t>Григорьевна</t>
  </si>
  <si>
    <t>2 МВ крвсноармеец</t>
  </si>
  <si>
    <t>Лупа</t>
  </si>
  <si>
    <t>Егор</t>
  </si>
  <si>
    <t>Лукич</t>
  </si>
  <si>
    <t>Захарова</t>
  </si>
  <si>
    <t>Прасковья</t>
  </si>
  <si>
    <t>Васильевна</t>
  </si>
  <si>
    <t>Лук01</t>
  </si>
  <si>
    <t>Вас01</t>
  </si>
  <si>
    <t>Сидоров</t>
  </si>
  <si>
    <t>Николвй</t>
  </si>
  <si>
    <t>Идрица</t>
  </si>
  <si>
    <t>Осинский с/с</t>
  </si>
  <si>
    <t>6 января 1944</t>
  </si>
  <si>
    <t>2 МВ партизанский отряд</t>
  </si>
  <si>
    <t>после 1985</t>
  </si>
  <si>
    <t>орден 1985</t>
  </si>
  <si>
    <t>Дроздецкий</t>
  </si>
  <si>
    <t>Николай</t>
  </si>
  <si>
    <t>Григорьевич</t>
  </si>
  <si>
    <t>Васильева (?)</t>
  </si>
  <si>
    <t>Михаил</t>
  </si>
  <si>
    <t>Павлович (?)</t>
  </si>
  <si>
    <t>Желуди</t>
  </si>
  <si>
    <t>Яков</t>
  </si>
  <si>
    <t>Боребец (?)</t>
  </si>
  <si>
    <t>Никитич</t>
  </si>
  <si>
    <t>переселенцы 1858 32/40</t>
  </si>
  <si>
    <t>Нестор</t>
  </si>
  <si>
    <t>переселенцы 1858 26/34</t>
  </si>
  <si>
    <t>Тимофей</t>
  </si>
  <si>
    <t>переселенцы 1858 15/23</t>
  </si>
  <si>
    <t>Пелагея</t>
  </si>
  <si>
    <t>переселенцы 1858 жена Семёна 34</t>
  </si>
  <si>
    <t>Елена</t>
  </si>
  <si>
    <t>Андреевна</t>
  </si>
  <si>
    <t>переселенцы 1858 32(?) жена Нестора</t>
  </si>
  <si>
    <t>Татьяна</t>
  </si>
  <si>
    <t>Максимовна</t>
  </si>
  <si>
    <t>переселенцы 1858 71 мать Семёна, Нестора и Тимофея</t>
  </si>
  <si>
    <t>Пиманович</t>
  </si>
  <si>
    <t>переселенцы 1858 15/23 брат Ивана</t>
  </si>
  <si>
    <t>Трофим</t>
  </si>
  <si>
    <t>Марковна</t>
  </si>
  <si>
    <t>переселенцы 1858 25 жена Трофима</t>
  </si>
  <si>
    <t>Яковлевич</t>
  </si>
  <si>
    <t>переселенцы 1858 32.5/40.5 дядя Ивана</t>
  </si>
  <si>
    <t>переселенцы 1858 жена Ивана (дяди?) 43 умерла 1859</t>
  </si>
  <si>
    <t>переселенцы. Новоильинская</t>
  </si>
  <si>
    <t>переселенцы, Новогеоргиевская</t>
  </si>
  <si>
    <t xml:space="preserve">переселенцы, Новогеоргиевкая, 1861 рекрут </t>
  </si>
  <si>
    <t>переселенцы. Новоильинская, 1861 рекрут</t>
  </si>
  <si>
    <t>Федотович</t>
  </si>
  <si>
    <t>Филимон</t>
  </si>
  <si>
    <t>Игнатович</t>
  </si>
  <si>
    <t>переселенцы. Воробьёво, 1861 рекрут</t>
  </si>
  <si>
    <t>Осипович</t>
  </si>
  <si>
    <t>Несторович</t>
  </si>
  <si>
    <t>Игнат</t>
  </si>
  <si>
    <t>Артемьевич</t>
  </si>
  <si>
    <t>(Тоб) Копотилово</t>
  </si>
  <si>
    <t>1868 ребёнок в Новоильинской</t>
  </si>
  <si>
    <t>переселенцы 1858 1.5/9.5 сын Ивана Примановича</t>
  </si>
  <si>
    <t>Евдоким</t>
  </si>
  <si>
    <t>переселенцы 1858 0.5/8.5 сын Ивана Яковлевича</t>
  </si>
  <si>
    <t>Бородин</t>
  </si>
  <si>
    <t>Викентий</t>
  </si>
  <si>
    <t>Самуил</t>
  </si>
  <si>
    <t>Романович</t>
  </si>
  <si>
    <t>Владимир</t>
  </si>
  <si>
    <t>(Тоб) Афонькино</t>
  </si>
  <si>
    <t>Трифонович</t>
  </si>
  <si>
    <t>1870 ребёнок в Новоильинской</t>
  </si>
  <si>
    <t>1868 крёстный в Новоильинской</t>
  </si>
  <si>
    <t>Терентий</t>
  </si>
  <si>
    <t>Андреевич</t>
  </si>
  <si>
    <t>(Тоб( Ильинское</t>
  </si>
  <si>
    <t>1874 ребёнок в Новоильинской</t>
  </si>
  <si>
    <t>Артемий</t>
  </si>
  <si>
    <t>(Тоб) Новоильнская</t>
  </si>
  <si>
    <t>1897 перепись</t>
  </si>
  <si>
    <t>1854 ребёнок в Ильинской</t>
  </si>
  <si>
    <t>Алексеевич</t>
  </si>
  <si>
    <t>1890 ребёнок в Афонькино</t>
  </si>
  <si>
    <t>Клемент</t>
  </si>
  <si>
    <t>Самуилович</t>
  </si>
  <si>
    <t>1890 крёстный</t>
  </si>
  <si>
    <t>Павел</t>
  </si>
  <si>
    <t>Владимирович</t>
  </si>
  <si>
    <t>Филлипович</t>
  </si>
  <si>
    <t>1896 ребёнок в Афонькино</t>
  </si>
  <si>
    <t>Артем</t>
  </si>
  <si>
    <t>Артемович</t>
  </si>
  <si>
    <t>Матвей</t>
  </si>
  <si>
    <t>Фома</t>
  </si>
  <si>
    <t>Анд01</t>
  </si>
  <si>
    <t>Агриппина</t>
  </si>
  <si>
    <t>Степановна</t>
  </si>
  <si>
    <t>Сте02</t>
  </si>
  <si>
    <t>Антоний</t>
  </si>
  <si>
    <t>Трофимович</t>
  </si>
  <si>
    <t>Прохорович</t>
  </si>
  <si>
    <t>Архипович</t>
  </si>
  <si>
    <t>Архип</t>
  </si>
  <si>
    <t>Ант03</t>
  </si>
  <si>
    <t>Мих01</t>
  </si>
  <si>
    <t>Николаевич</t>
  </si>
  <si>
    <t>Варвара</t>
  </si>
  <si>
    <t>Имя + Отчество</t>
  </si>
  <si>
    <t>Владимировна</t>
  </si>
  <si>
    <t>Про03</t>
  </si>
  <si>
    <t>Вла01</t>
  </si>
  <si>
    <t>4 января 1904</t>
  </si>
  <si>
    <t>Мих02</t>
  </si>
  <si>
    <t>Василий Яковлевич (Тябуты), крестьянина Прокопия Никифоровича жена Агафья Ивановна (Тябуты)</t>
  </si>
  <si>
    <t>13 апреля 1904</t>
  </si>
  <si>
    <t>Ирина</t>
  </si>
  <si>
    <t>Архиповна</t>
  </si>
  <si>
    <t>Арх01</t>
  </si>
  <si>
    <t>Антоний Косьмин (Тябуты), кр. девица Наталья Михайловна (Тябуты)</t>
  </si>
  <si>
    <t>Наталья</t>
  </si>
  <si>
    <t>Михайловна</t>
  </si>
  <si>
    <t>Фомич</t>
  </si>
  <si>
    <t>Герасимовна</t>
  </si>
  <si>
    <t>Фом01</t>
  </si>
  <si>
    <t>Гер01</t>
  </si>
  <si>
    <t>Марфа</t>
  </si>
  <si>
    <t>2 июля 1904</t>
  </si>
  <si>
    <t>Иван Косьмич (Тябуты), кр. девица Анна Косьмина (Тябуты)</t>
  </si>
  <si>
    <t>Ива10</t>
  </si>
  <si>
    <t>Никитична</t>
  </si>
  <si>
    <t>Ник05</t>
  </si>
  <si>
    <t>Антониевна</t>
  </si>
  <si>
    <t>25 июля 1904</t>
  </si>
  <si>
    <t>Алексеевна</t>
  </si>
  <si>
    <t>Ант04</t>
  </si>
  <si>
    <t>25 августа 1904</t>
  </si>
  <si>
    <t>Сте03</t>
  </si>
  <si>
    <t>Вас03</t>
  </si>
  <si>
    <t>Мих03</t>
  </si>
  <si>
    <t>Клавдия</t>
  </si>
  <si>
    <t>Михаил Иванович (Тябуты), кр. Девица Екатерина Ивановна (Тябуты)</t>
  </si>
  <si>
    <t>Ярославская губ., Пошехонский у., Соколовская вол., дер. Сильвестрова (?)</t>
  </si>
  <si>
    <t>Георгий</t>
  </si>
  <si>
    <t>Яко01</t>
  </si>
  <si>
    <t>Екатерина</t>
  </si>
  <si>
    <t>Пет01</t>
  </si>
  <si>
    <t>Ива11</t>
  </si>
  <si>
    <t>Литвиново</t>
  </si>
  <si>
    <t>Зинаида</t>
  </si>
  <si>
    <t>Евстафьевич</t>
  </si>
  <si>
    <t>Евс01</t>
  </si>
  <si>
    <t>Ива12</t>
  </si>
  <si>
    <t>Лук02</t>
  </si>
  <si>
    <t>1 сентября 1904</t>
  </si>
  <si>
    <t>Домна</t>
  </si>
  <si>
    <t>Антоний Косьмич (Тябуты), кр. девица Екатерина Ивановна (Тябуты)</t>
  </si>
  <si>
    <t>Виктор</t>
  </si>
  <si>
    <t>Але01</t>
  </si>
  <si>
    <t>5 октября 1904</t>
  </si>
  <si>
    <t>Викторовна</t>
  </si>
  <si>
    <t>Вик01</t>
  </si>
  <si>
    <t>Андрей Прокопьевич (Тябуты), кр. девица Евгения Алексеевна (Тябуты)</t>
  </si>
  <si>
    <t>София</t>
  </si>
  <si>
    <t>Николаевна</t>
  </si>
  <si>
    <t>Ник06</t>
  </si>
  <si>
    <t>Ива13</t>
  </si>
  <si>
    <t>Спиридон</t>
  </si>
  <si>
    <t>12 декабря 1904</t>
  </si>
  <si>
    <t>Мих04</t>
  </si>
  <si>
    <t>Никанор Иванович (Тябуты), кр.девица Мария Ильинична (Тябуты)</t>
  </si>
  <si>
    <t>Ильинична</t>
  </si>
  <si>
    <t>1904 запасный унтер-офицер</t>
  </si>
  <si>
    <t>14 октября 1914</t>
  </si>
  <si>
    <t>январь 1915 ранен</t>
  </si>
  <si>
    <t>1917 болен</t>
  </si>
  <si>
    <t>август 1914 ранен</t>
  </si>
  <si>
    <t>16 октября 1914</t>
  </si>
  <si>
    <t>1914 рядовой</t>
  </si>
  <si>
    <t>Тябет</t>
  </si>
  <si>
    <t>Данилович</t>
  </si>
  <si>
    <t>1917 рядовой болен</t>
  </si>
  <si>
    <t>Филипп</t>
  </si>
  <si>
    <t>Герасимович</t>
  </si>
  <si>
    <t>1916 ранен</t>
  </si>
  <si>
    <t>1915 ранен</t>
  </si>
  <si>
    <t>Сафрон</t>
  </si>
  <si>
    <t>1914 рядовой пропал без вести</t>
  </si>
  <si>
    <t>Карл</t>
  </si>
  <si>
    <t>Карлович</t>
  </si>
  <si>
    <t>Иоакимович</t>
  </si>
  <si>
    <t>1915 мл. фейерверкер болен</t>
  </si>
  <si>
    <t>1915 рядовой пропал без вести</t>
  </si>
  <si>
    <t>25 января 1904</t>
  </si>
  <si>
    <t>Чайкинская вол., дер Галенчина</t>
  </si>
  <si>
    <t>Иосифович</t>
  </si>
  <si>
    <t>Вас02</t>
  </si>
  <si>
    <t>1880, 1881, 1882</t>
  </si>
  <si>
    <t>1883, 1884, 1885</t>
  </si>
  <si>
    <t>Анд02</t>
  </si>
  <si>
    <t>Про05</t>
  </si>
  <si>
    <t>Про04</t>
  </si>
  <si>
    <t>12 марта 1904</t>
  </si>
  <si>
    <t>21 июня 1904</t>
  </si>
  <si>
    <t>2 мес</t>
  </si>
  <si>
    <t>от скарлатины</t>
  </si>
  <si>
    <t>Ксенофонт</t>
  </si>
  <si>
    <t>7 августа 1904</t>
  </si>
  <si>
    <t>Ксе01</t>
  </si>
  <si>
    <t>Ксенофонтович</t>
  </si>
  <si>
    <t>Клементьевна</t>
  </si>
  <si>
    <t>1904 кр. вдова</t>
  </si>
  <si>
    <t>1819, 1820, 1821</t>
  </si>
  <si>
    <t>13 сентября 1904</t>
  </si>
  <si>
    <t>1904 кр. Вдова, от горячки</t>
  </si>
  <si>
    <t>1830, 1831, 1832</t>
  </si>
  <si>
    <t>Георгиевна</t>
  </si>
  <si>
    <t>10 ноября 1904</t>
  </si>
  <si>
    <t>Тро01</t>
  </si>
  <si>
    <t>Игнатьевна</t>
  </si>
  <si>
    <t>Игн01</t>
  </si>
  <si>
    <t>Тарасий</t>
  </si>
  <si>
    <t>Мих05</t>
  </si>
  <si>
    <t>24 февраля 1906</t>
  </si>
  <si>
    <t>Андрей Прокопьевич (Тябуты), кр. Вдова Дарья Прокопьевна (Тябуты)</t>
  </si>
  <si>
    <t>Дарья</t>
  </si>
  <si>
    <t>Арх02</t>
  </si>
  <si>
    <t>3 апреля 1906</t>
  </si>
  <si>
    <t>Антоний Косьмин (Тябуты), крестьянина Прокопия Никифоровича жена Агафья Ивановна (Тябуты)</t>
  </si>
  <si>
    <t>Вик02</t>
  </si>
  <si>
    <t>Прохор</t>
  </si>
  <si>
    <t>29 июля 1906</t>
  </si>
  <si>
    <t>Андрей Прокопьевич (Тябуты), кр. девица Лукия (?) Алексеевна (Тябуты)</t>
  </si>
  <si>
    <t>Сте04</t>
  </si>
  <si>
    <t>Вас04</t>
  </si>
  <si>
    <t>1 октября 1906</t>
  </si>
  <si>
    <t>Иван Иванович (Тябуты), кр. Девица Екатерина Ивановна (Тябуты)</t>
  </si>
  <si>
    <t>Исаакович</t>
  </si>
  <si>
    <t>Иса01</t>
  </si>
  <si>
    <t>Ант05</t>
  </si>
  <si>
    <t>Стефанида</t>
  </si>
  <si>
    <t>1 ноября 1906</t>
  </si>
  <si>
    <t>Кир01</t>
  </si>
  <si>
    <t>Иль01</t>
  </si>
  <si>
    <t>Гео01</t>
  </si>
  <si>
    <t>30 января 1906</t>
  </si>
  <si>
    <t>Петр Алексеевич (Тябуты), Никанор Иванович (Тябуты)</t>
  </si>
  <si>
    <t>Сергей</t>
  </si>
  <si>
    <t>Алексей</t>
  </si>
  <si>
    <t>Емельянович</t>
  </si>
  <si>
    <t>22 октября 1906</t>
  </si>
  <si>
    <t>1906 второй брак</t>
  </si>
  <si>
    <t>1885, 1886, 1887</t>
  </si>
  <si>
    <t>1877, 1878, 1879</t>
  </si>
  <si>
    <t>7 июля 1906</t>
  </si>
  <si>
    <t>от поноса</t>
  </si>
  <si>
    <t>20 апреля 1907</t>
  </si>
  <si>
    <t>Федул Кириллович (Тябуты), кр. девица Евгения Алексеевна (Тябуты)</t>
  </si>
  <si>
    <t>Федул</t>
  </si>
  <si>
    <t>репрессирован, умер во время процесса</t>
  </si>
  <si>
    <t>Маркьян</t>
  </si>
  <si>
    <t>29 января 1938</t>
  </si>
  <si>
    <t>Степан Иванович (Тябуты), крестьянина Антония Козьмина жена Лукия Алексеевна (Тябуты)</t>
  </si>
  <si>
    <t>Але02</t>
  </si>
  <si>
    <t>Евдокимович</t>
  </si>
  <si>
    <t>Евд01</t>
  </si>
  <si>
    <t>6 мая 1907</t>
  </si>
  <si>
    <t>Илья</t>
  </si>
  <si>
    <t>Анд03</t>
  </si>
  <si>
    <t>29 июня 1907</t>
  </si>
  <si>
    <t>Иван Иванович Борода (Тябуты), кр. Девица Василиса Прокопьевна Гришмановская (Тябуты)</t>
  </si>
  <si>
    <t>Василиса</t>
  </si>
  <si>
    <t>Ксения</t>
  </si>
  <si>
    <t>Георгиевич</t>
  </si>
  <si>
    <t>Ник07</t>
  </si>
  <si>
    <t>21 января 1907</t>
  </si>
  <si>
    <t>31 января 1907</t>
  </si>
  <si>
    <t>Власович (?)</t>
  </si>
  <si>
    <t>5 февраля 1907</t>
  </si>
  <si>
    <t>Старокозлово</t>
  </si>
  <si>
    <t>Борис</t>
  </si>
  <si>
    <t>Ива14</t>
  </si>
  <si>
    <t>7 февраля 1907</t>
  </si>
  <si>
    <t>1884, 1885, 1886</t>
  </si>
  <si>
    <t>12 апреля 1907</t>
  </si>
  <si>
    <t>Мих06</t>
  </si>
  <si>
    <t>Сем02</t>
  </si>
  <si>
    <t>Ани02</t>
  </si>
  <si>
    <t>19 февраля 1912</t>
  </si>
  <si>
    <t>Гри01</t>
  </si>
  <si>
    <t>Георгий Яковлевич Тябут (Тябуты), Прокофия Никифоровича жена Агафья Ивановна (Тябуты)</t>
  </si>
  <si>
    <t>Прокофий</t>
  </si>
  <si>
    <t>Прокофьевна</t>
  </si>
  <si>
    <t>Арх03</t>
  </si>
  <si>
    <t>Вас06</t>
  </si>
  <si>
    <t>Шипилина</t>
  </si>
  <si>
    <t>19 августа 1912</t>
  </si>
  <si>
    <t>Адриан</t>
  </si>
  <si>
    <t>Сем03</t>
  </si>
  <si>
    <t>Онисим Архипович (Тябуты), крестьянина Прокофия Никифоровича жена Агафья Ивановна (Тябуты)</t>
  </si>
  <si>
    <t>15 октября 1912</t>
  </si>
  <si>
    <t>Анисимовна</t>
  </si>
  <si>
    <t>Мих07</t>
  </si>
  <si>
    <t>27 октября 1912</t>
  </si>
  <si>
    <t>Ива15</t>
  </si>
  <si>
    <t>Афанасий</t>
  </si>
  <si>
    <t>Лукия/Лукерья</t>
  </si>
  <si>
    <t>5 ноября 1912</t>
  </si>
  <si>
    <t>Ант06</t>
  </si>
  <si>
    <t>16 декабря 1912</t>
  </si>
  <si>
    <t>Иулиания</t>
  </si>
  <si>
    <t>Анд04</t>
  </si>
  <si>
    <t>Чайкинская вол., дер Краснодубье</t>
  </si>
  <si>
    <t>Петровна</t>
  </si>
  <si>
    <t>Пет02</t>
  </si>
  <si>
    <t>20 января 1912</t>
  </si>
  <si>
    <t>Кузьма</t>
  </si>
  <si>
    <t>Кузьмич</t>
  </si>
  <si>
    <t>Куз01</t>
  </si>
  <si>
    <t>Куз02</t>
  </si>
  <si>
    <t>Куз03</t>
  </si>
  <si>
    <t>Куз04</t>
  </si>
  <si>
    <t>23 января 1912</t>
  </si>
  <si>
    <t>1892, 1893, 1894</t>
  </si>
  <si>
    <t>Ефросиния</t>
  </si>
  <si>
    <t>Ксенофонтовна</t>
  </si>
  <si>
    <t>Ксе02</t>
  </si>
  <si>
    <t>Макариевич</t>
  </si>
  <si>
    <t>Могилянская вол, дер Комиц (?)</t>
  </si>
  <si>
    <t>25 января 1912</t>
  </si>
  <si>
    <t>1890, 1891, 1892</t>
  </si>
  <si>
    <t>Арх04</t>
  </si>
  <si>
    <t>Анд05</t>
  </si>
  <si>
    <t>11 февраля 1912</t>
  </si>
  <si>
    <t>1912 умер сын 2.5 л</t>
  </si>
  <si>
    <t>Мих08</t>
  </si>
  <si>
    <t>Вера</t>
  </si>
  <si>
    <t>Сергеевна</t>
  </si>
  <si>
    <t>Сер01</t>
  </si>
  <si>
    <t>1 марта 1912</t>
  </si>
  <si>
    <t>1909, 1910</t>
  </si>
  <si>
    <t>от оспы</t>
  </si>
  <si>
    <t>Вас07</t>
  </si>
  <si>
    <t>17 марта 1912</t>
  </si>
  <si>
    <t>25 сентября 1912</t>
  </si>
  <si>
    <t>от разрыва сердца</t>
  </si>
  <si>
    <t>1846, 1847, 1848</t>
  </si>
  <si>
    <t>Агриппина/Рипина</t>
  </si>
  <si>
    <t>Ант07</t>
  </si>
  <si>
    <t>14 февраля 1914</t>
  </si>
  <si>
    <t>Ива16</t>
  </si>
  <si>
    <t>1 мая 1914</t>
  </si>
  <si>
    <t>Арх05</t>
  </si>
  <si>
    <t>Вас08</t>
  </si>
  <si>
    <t>Ник08</t>
  </si>
  <si>
    <t>Вас09</t>
  </si>
  <si>
    <t>Иль02</t>
  </si>
  <si>
    <t>12 июля 1914</t>
  </si>
  <si>
    <t>Сем04</t>
  </si>
  <si>
    <t>7 августа 1914</t>
  </si>
  <si>
    <t>Рипиния</t>
  </si>
  <si>
    <t>19 августа 1914</t>
  </si>
  <si>
    <t>Анд06</t>
  </si>
  <si>
    <t>Сте05</t>
  </si>
  <si>
    <t>Анд07</t>
  </si>
  <si>
    <t>Крестный/Свидетель для</t>
  </si>
  <si>
    <t>1914 кр Анд07</t>
  </si>
  <si>
    <t>1914 девица</t>
  </si>
  <si>
    <t>Ани03</t>
  </si>
  <si>
    <t>31 августа 1914</t>
  </si>
  <si>
    <t>1914 кр Ани03</t>
  </si>
  <si>
    <t>Евфимий</t>
  </si>
  <si>
    <t>Тимофеевна</t>
  </si>
  <si>
    <t>Ива17</t>
  </si>
  <si>
    <t>Тим01</t>
  </si>
  <si>
    <t>2 сентября 1914</t>
  </si>
  <si>
    <t>Никандр</t>
  </si>
  <si>
    <t>[Ириемской (?) вол. Дер. Басмичина]</t>
  </si>
  <si>
    <t>[Чернийская вол, дер. Дьякинщина]</t>
  </si>
  <si>
    <t>Про06</t>
  </si>
  <si>
    <t>Могилянская вол, дер Люлино (?)</t>
  </si>
  <si>
    <t>Казьяков</t>
  </si>
  <si>
    <t>26 января 1914</t>
  </si>
  <si>
    <t>1893, 1894, 1895</t>
  </si>
  <si>
    <t>1894, 1895, 1896</t>
  </si>
  <si>
    <t>Антониевич</t>
  </si>
  <si>
    <t>Ант08</t>
  </si>
  <si>
    <t>1898, 1899, 1900</t>
  </si>
  <si>
    <t>Ант09</t>
  </si>
  <si>
    <t>от горячки</t>
  </si>
  <si>
    <t>27 сентября 1914</t>
  </si>
  <si>
    <t>Ант10</t>
  </si>
  <si>
    <t>1909, 1910, 1911</t>
  </si>
  <si>
    <t>Фамилия (по рождению)</t>
  </si>
  <si>
    <t>Фамилия (по браку)</t>
  </si>
  <si>
    <t>Жеголева</t>
  </si>
  <si>
    <t>Шутикова</t>
  </si>
  <si>
    <t>1912 кр Сем03</t>
  </si>
  <si>
    <t>1914 кр Ант07</t>
  </si>
  <si>
    <t>1906 (девицв), 1912 (жена)</t>
  </si>
  <si>
    <t>1912 девица</t>
  </si>
  <si>
    <t>1914 кр Сем04</t>
  </si>
  <si>
    <t>1912 св Пет02</t>
  </si>
  <si>
    <t>1904 кр Мих04, 1906 св Кир01 и Иль01</t>
  </si>
  <si>
    <t>1904 кр у Мих04</t>
  </si>
  <si>
    <t>1907 кр Евд01</t>
  </si>
  <si>
    <t>1912 кр Ани02</t>
  </si>
  <si>
    <t>1907 кр Про01 (Феодосия Прокофьевна)</t>
  </si>
  <si>
    <t>1912 кр Про02 (Мария Прокофьевна)</t>
  </si>
  <si>
    <t>1904 кр Сте03 (Клавдия Степановна), 1906 кр Сте04 (Анастасия Степановна), 1912 кр Сте01 (Даниил Степанович)</t>
  </si>
  <si>
    <t>1904 кр Сте03 (Клавдия Степановна), 1912 кр Сте01 (Даниил Степанович)</t>
  </si>
  <si>
    <t>1912 кр Ива06 (Игнатий Иванович Ковалёв)</t>
  </si>
  <si>
    <t>1906 кр Сте04 (Анастасия Степановна)</t>
  </si>
  <si>
    <t>хххАнт01</t>
  </si>
  <si>
    <t>хххАни01</t>
  </si>
  <si>
    <t>Кирилл</t>
  </si>
  <si>
    <t>[Шипилина]</t>
  </si>
  <si>
    <t>[Тябут]</t>
  </si>
  <si>
    <t>[Луппа]</t>
  </si>
  <si>
    <t>[Гришмановская]</t>
  </si>
  <si>
    <t>сестра Агафьи Ивановны?</t>
  </si>
  <si>
    <t>Фекла</t>
  </si>
  <si>
    <t>Дмитриевна</t>
  </si>
  <si>
    <t>Ник09</t>
  </si>
  <si>
    <t>Дми02</t>
  </si>
  <si>
    <t>14 февраля 1905</t>
  </si>
  <si>
    <t>брак в Могильно</t>
  </si>
  <si>
    <t>Хрисанф</t>
  </si>
  <si>
    <t>Могильянская вол, дер. Малахи</t>
  </si>
  <si>
    <t>1905 св Ник09</t>
  </si>
  <si>
    <t>Тро02</t>
  </si>
  <si>
    <t>Леоновна</t>
  </si>
  <si>
    <t>[Яловки]</t>
  </si>
  <si>
    <t>1871 кр Кицково: Захар (Алексей Леонович + Наталья Ивановна, Яловки)</t>
  </si>
  <si>
    <t>Иса02</t>
  </si>
  <si>
    <t>Евфимия</t>
  </si>
  <si>
    <t>Ива18</t>
  </si>
  <si>
    <t>Дмитрий</t>
  </si>
  <si>
    <t>Туконовка</t>
  </si>
  <si>
    <t>свадьба в Кицково</t>
  </si>
  <si>
    <t>20 января 1886</t>
  </si>
  <si>
    <t>1864, 1865, 1866</t>
  </si>
  <si>
    <t>1862, 1863, 1864</t>
  </si>
  <si>
    <t>Ник10</t>
  </si>
  <si>
    <t>Гер02</t>
  </si>
  <si>
    <t>[Луппо]</t>
  </si>
  <si>
    <t>Яко03</t>
  </si>
  <si>
    <t>Яко02</t>
  </si>
  <si>
    <t>15 декабря 1912</t>
  </si>
  <si>
    <t>Про07</t>
  </si>
  <si>
    <t>Ант11</t>
  </si>
  <si>
    <t>25 апреля 1900</t>
  </si>
  <si>
    <t>в Галузино</t>
  </si>
  <si>
    <t>2 апреля 1895</t>
  </si>
  <si>
    <t>Яковлевна</t>
  </si>
  <si>
    <t>[Лавришково]</t>
  </si>
  <si>
    <t>1895 кр Яко02</t>
  </si>
  <si>
    <t>Ник11</t>
  </si>
  <si>
    <t>Мих09</t>
  </si>
  <si>
    <t>Евфросиния</t>
  </si>
  <si>
    <t>18 февраля 1894</t>
  </si>
  <si>
    <t>Тро03</t>
  </si>
  <si>
    <t>Сер02</t>
  </si>
  <si>
    <t>Фом02</t>
  </si>
  <si>
    <t>Мелания</t>
  </si>
  <si>
    <t>Пет03</t>
  </si>
  <si>
    <t>Иль03</t>
  </si>
  <si>
    <t>22 января 1889</t>
  </si>
  <si>
    <t>Сте06</t>
  </si>
  <si>
    <t>23 декабря 1887</t>
  </si>
  <si>
    <t>Ксе03</t>
  </si>
  <si>
    <t>Иль04</t>
  </si>
  <si>
    <t>10 мая 1886</t>
  </si>
  <si>
    <t>Тро04</t>
  </si>
  <si>
    <t>Ива19</t>
  </si>
  <si>
    <t>Ива20</t>
  </si>
  <si>
    <t>28 июня 1886</t>
  </si>
  <si>
    <t>Богданович</t>
  </si>
  <si>
    <t>1 мая 1894</t>
  </si>
  <si>
    <t>Бог01</t>
  </si>
  <si>
    <t>Сте07</t>
  </si>
  <si>
    <t>1860, 1861, 1862</t>
  </si>
  <si>
    <t>1872, 1873, 1874</t>
  </si>
  <si>
    <t>1894 св Бог01</t>
  </si>
  <si>
    <t>Софон</t>
  </si>
  <si>
    <t>1917 лазарет рядовой</t>
  </si>
  <si>
    <t>Борадин</t>
  </si>
  <si>
    <t>2 января 1915</t>
  </si>
  <si>
    <t>Непоротовская вол</t>
  </si>
  <si>
    <t>Лопуха</t>
  </si>
  <si>
    <t>Кришино</t>
  </si>
  <si>
    <t>Ива21</t>
  </si>
  <si>
    <t>Ник12</t>
  </si>
  <si>
    <t>Ефрем</t>
  </si>
  <si>
    <t>Мих10</t>
  </si>
  <si>
    <t>Ефим</t>
  </si>
  <si>
    <t>25 января 1915</t>
  </si>
  <si>
    <t>Ива22</t>
  </si>
  <si>
    <t>Гри02</t>
  </si>
  <si>
    <t>Ива23</t>
  </si>
  <si>
    <t>Мих11</t>
  </si>
  <si>
    <t>Федоровна</t>
  </si>
  <si>
    <t>4 марта 1915</t>
  </si>
  <si>
    <t>1915 кр Ива22</t>
  </si>
  <si>
    <t>Анд08</t>
  </si>
  <si>
    <t>9 апреля 1915</t>
  </si>
  <si>
    <t>Иларион Иванов Борода (д. Тябуты), Василиса Прокофьева (д. Тябуты, девица)</t>
  </si>
  <si>
    <t>1907 кр Анд03, 1915 кр Анд08</t>
  </si>
  <si>
    <t>1907 девица, 1915 девица</t>
  </si>
  <si>
    <t>8 июня 1915</t>
  </si>
  <si>
    <t>Василий Яковлев Тябут (д. Тябуты), Ксения Ильина (д. Тябуты, девица)</t>
  </si>
  <si>
    <t>Вас10</t>
  </si>
  <si>
    <t>Иван Иванов Борода (д. Тябуты), Иван Кузмин Тябут + Анастасия Михайлова (д. Тябуты)</t>
  </si>
  <si>
    <t>1 октября 1915</t>
  </si>
  <si>
    <t>Федор</t>
  </si>
  <si>
    <t>Кир02</t>
  </si>
  <si>
    <t>Вас11</t>
  </si>
  <si>
    <t>15 декабря 1915</t>
  </si>
  <si>
    <t>Ефим Иванов Луппо (д. Тябуты), Рипиния Герасимова (д. Тябуты, девица)</t>
  </si>
  <si>
    <t>1915 девица</t>
  </si>
  <si>
    <t>Лавришково</t>
  </si>
  <si>
    <t>23 января 1915</t>
  </si>
  <si>
    <t>Яко05</t>
  </si>
  <si>
    <t>Ефим Луппо (д. Тябуты), Назар Луппо (д. Тябуты)</t>
  </si>
  <si>
    <t>1 февраля 1915</t>
  </si>
  <si>
    <t>1 нед</t>
  </si>
  <si>
    <t>Лукьянович</t>
  </si>
  <si>
    <t>13 марта 1915</t>
  </si>
  <si>
    <t>1814, 1815, 1816</t>
  </si>
  <si>
    <t>Софья</t>
  </si>
  <si>
    <t>ЖАга01</t>
  </si>
  <si>
    <t>7 мая 1915</t>
  </si>
  <si>
    <t>26 августа 1915</t>
  </si>
  <si>
    <t>10 мес</t>
  </si>
  <si>
    <t>Любовь</t>
  </si>
  <si>
    <t>ЖАле01</t>
  </si>
  <si>
    <t>1915 девица мать умершей дочери</t>
  </si>
  <si>
    <t>11 ноября 1915</t>
  </si>
  <si>
    <t>Мавра</t>
  </si>
  <si>
    <t>4 декабря 1915</t>
  </si>
  <si>
    <t>1 февраля 1913</t>
  </si>
  <si>
    <t>Мих12</t>
  </si>
  <si>
    <t>ЖАга02</t>
  </si>
  <si>
    <t>Ива25</t>
  </si>
  <si>
    <t>Андрей Прокофьев Гришмановский (д. Тябуты), Рипинья Прокофьева (д. Тябуты, девица)</t>
  </si>
  <si>
    <t>1912 кр Анд04, 1913 кр ЖАга02</t>
  </si>
  <si>
    <t>1912, 1913 девица</t>
  </si>
  <si>
    <t>1 апреля 1913</t>
  </si>
  <si>
    <t>незаконорожденная</t>
  </si>
  <si>
    <t>незаконнорожденная</t>
  </si>
  <si>
    <t>Вас12</t>
  </si>
  <si>
    <t>Георгий Яковлев Тябут (д. Тябуты), Иван Кузмин Тябут + Анастасия Михайлова (д. Тябуты)</t>
  </si>
  <si>
    <t>1913 кр Вас12, 1915 кр Вас10</t>
  </si>
  <si>
    <t>Иль05</t>
  </si>
  <si>
    <t>Федуловна</t>
  </si>
  <si>
    <t>Фед01</t>
  </si>
  <si>
    <t>Фед02</t>
  </si>
  <si>
    <t>Фед03</t>
  </si>
  <si>
    <t>Федорович</t>
  </si>
  <si>
    <t>Фед04</t>
  </si>
  <si>
    <t>1898 кр Фед03 (Исаак Федорович)</t>
  </si>
  <si>
    <t>Фед07</t>
  </si>
  <si>
    <t>Фед06</t>
  </si>
  <si>
    <t>Фед05</t>
  </si>
  <si>
    <t>1915 кр Мих10, 1915 кр Фед07, 1915 св Ива23</t>
  </si>
  <si>
    <t>Фед08</t>
  </si>
  <si>
    <t>Фед09</t>
  </si>
  <si>
    <t>Георгий Фомин Шипилин (д. Тябуты), Рипинья Георгиева (д. Тябуты, девица)</t>
  </si>
  <si>
    <t>1913 кр Фед09</t>
  </si>
  <si>
    <t>1913 девица</t>
  </si>
  <si>
    <t>12 ноября 1913</t>
  </si>
  <si>
    <t>Мих13</t>
  </si>
  <si>
    <t>Гео04</t>
  </si>
  <si>
    <t>Иван Кузмин Тябут (д. Тябуты), Александра Михайлова (д. Тябуты, девица)</t>
  </si>
  <si>
    <t>1913 кр Гео04</t>
  </si>
  <si>
    <t>Мих14</t>
  </si>
  <si>
    <t>4 февраля 1913</t>
  </si>
  <si>
    <t>1904 кр Мих02, 1912 св Мих07, 1913 св Яко05, 1915 кр Гри02</t>
  </si>
  <si>
    <t>1912 кр Ива15, 1912 св Мих07, 1913 св Мих14, 1914 кр Ива16, 1914 кр Сем04</t>
  </si>
  <si>
    <t>Селищи</t>
  </si>
  <si>
    <t>6 февраля 1913</t>
  </si>
  <si>
    <t>Тарасово</t>
  </si>
  <si>
    <t>Федора</t>
  </si>
  <si>
    <t>Ант12</t>
  </si>
  <si>
    <t>1879, 1880, 1881</t>
  </si>
  <si>
    <t>Ксе04</t>
  </si>
  <si>
    <t>10 марта/февраля 1913</t>
  </si>
  <si>
    <t>13 февраля/марта 1913</t>
  </si>
  <si>
    <t>1891, 1892, 1893</t>
  </si>
  <si>
    <t>Жолуд</t>
  </si>
  <si>
    <t>Речки</t>
  </si>
  <si>
    <t>[Гришмановский*]</t>
  </si>
  <si>
    <t>25 января 1913</t>
  </si>
  <si>
    <t>5 февраля 1913</t>
  </si>
  <si>
    <t>2.5 г</t>
  </si>
  <si>
    <t>8 февраля 1913</t>
  </si>
  <si>
    <t>Мих15</t>
  </si>
  <si>
    <t>6 марта 1911</t>
  </si>
  <si>
    <t>1911 кр Мих15, 1914 кр Ник08</t>
  </si>
  <si>
    <t>1911 кр Мих15</t>
  </si>
  <si>
    <t>Христина</t>
  </si>
  <si>
    <t>Ани04</t>
  </si>
  <si>
    <t>12 июля 1911</t>
  </si>
  <si>
    <t>12 июля 1911 (1913?)</t>
  </si>
  <si>
    <t>Антон Кузмин Тябут (д. Тябуты), Мария Петрова (д. Тябуты, девица)</t>
  </si>
  <si>
    <t>1911 кр Ани04</t>
  </si>
  <si>
    <t>1911 девица</t>
  </si>
  <si>
    <t>Иль06</t>
  </si>
  <si>
    <t>Фед10</t>
  </si>
  <si>
    <t>26 октября 1911</t>
  </si>
  <si>
    <t>Георгий Фомин Шипилин (д. Тябуты), Рипинья Герасимова (д. Тябуты)</t>
  </si>
  <si>
    <t>1911 кр Фед10, 1915 кр Фед07</t>
  </si>
  <si>
    <t>1911, 1915 девица</t>
  </si>
  <si>
    <t>1911 кр Фед10, 1913 кр Фед09, 1913 св Ксе04, 1914 кр Иль02</t>
  </si>
  <si>
    <t>24 ноября 1911</t>
  </si>
  <si>
    <t>Павел Михайлов Тябут (д. Тябуты), Прокофий Федоров + Агафья Иванова (д. Тябуты)</t>
  </si>
  <si>
    <t>1911 кр Вас07</t>
  </si>
  <si>
    <t>Фед11</t>
  </si>
  <si>
    <t>Ива27</t>
  </si>
  <si>
    <t>3 декабря 1911</t>
  </si>
  <si>
    <t>Назар Николаев Луппо (д. Тябуты), Семен Архипов [Шипилин*] + Татьяна Васильева (д. Тябуты)</t>
  </si>
  <si>
    <t>1911 кр Анд05</t>
  </si>
  <si>
    <t>7 февраля 1911</t>
  </si>
  <si>
    <t>1911 св Арх03</t>
  </si>
  <si>
    <t>Лука Луппа (д. Тябуты), Иван Тябут (д. Тябуты)</t>
  </si>
  <si>
    <t>1911 св Вас06</t>
  </si>
  <si>
    <t>1840, 1841, 1842</t>
  </si>
  <si>
    <t>Луппович</t>
  </si>
  <si>
    <t>Лупповна</t>
  </si>
  <si>
    <t>Луп01</t>
  </si>
  <si>
    <t>Луп02</t>
  </si>
  <si>
    <t>Антон Кузьмин Тябут (д. Тябуты), Варвара Иванова (д. Тябуты, девица)</t>
  </si>
  <si>
    <t>1909 кр Луп02</t>
  </si>
  <si>
    <t>1909 девица</t>
  </si>
  <si>
    <t>Ант13</t>
  </si>
  <si>
    <t>29 января 1909</t>
  </si>
  <si>
    <t>1 июля 1909</t>
  </si>
  <si>
    <t>1909 кр Ант09</t>
  </si>
  <si>
    <t>1907 кр Евд01, 1909 кр Ант13, 1909 кр Ант09, 1914 кр Ант07</t>
  </si>
  <si>
    <t>Иван Кузьмин Тябут (д. Тябуты), Виктор Алексеев [Шипилин*] + Анастасия Кузьмина (д. Тябуты)</t>
  </si>
  <si>
    <t>Илья Фомин Луппо (д. Тябуты), Виктор Алексеев [Шипилин*] + Анастасия Кузьмина (д. Тябуты)</t>
  </si>
  <si>
    <t>2 января 1909</t>
  </si>
  <si>
    <t>14 августа 1909</t>
  </si>
  <si>
    <t>Яков Прокофьев Тябут (д. Тябуты), Наталья Михайлова (д. Тябуты, девица)</t>
  </si>
  <si>
    <t>1909 кр ЖАга01</t>
  </si>
  <si>
    <t>30 сентября 1909</t>
  </si>
  <si>
    <t>Вик03</t>
  </si>
  <si>
    <t>Андрей Прокофьев Гришмановский (д. Тябуты), Ксения Ильина (д. Тябуты)</t>
  </si>
  <si>
    <t>1909 кр Вик03, 1915 кр Гри02</t>
  </si>
  <si>
    <t>8 сентября 1909</t>
  </si>
  <si>
    <t>Сте09</t>
  </si>
  <si>
    <t>Иларион Иванов Борода (д. Тябуты), Никандр Иванов [Луппо*] + Прасковья Тимофеева (д. Тябуты)</t>
  </si>
  <si>
    <t>1909 кр Сте09, 1912 кр Анд04, 1915 кр Анд08</t>
  </si>
  <si>
    <t>1909 кр Сте09 (Федор Степанович)</t>
  </si>
  <si>
    <t>Про08</t>
  </si>
  <si>
    <t>Георгий Яковлев Тябут (д. Тябуты), Анастасия Михайлова (д. Тябуты)</t>
  </si>
  <si>
    <t>1909 кр Про08 (Пелагея Прокофьевна), 1912 кр Про02 (Мария Прокофьевна), 1913 кр Вас12</t>
  </si>
  <si>
    <t>1909 кр Про08 (Пелагея Прокофьевна)</t>
  </si>
  <si>
    <t>5 октября 1909</t>
  </si>
  <si>
    <t>Анд09</t>
  </si>
  <si>
    <t>25 декабря 1909</t>
  </si>
  <si>
    <t>Иван Кузмин Тябут (д. Тябуты), Фекла Федорова (д. Тябуты, девица)</t>
  </si>
  <si>
    <t>1909 кр Анд09</t>
  </si>
  <si>
    <t>Балтийский судостроительный и механический завод, Петроград 1904/6/8 - 1905/6/9 37/39 л ЦГИА Спб .Ф. 1304 оп. 10 д. 255 ном. 8223, 8243</t>
  </si>
  <si>
    <t>13 ноября 1909</t>
  </si>
  <si>
    <t xml:space="preserve"> Михаил Семенов [Шипилин*] (д. Тябуты),  Евдоким Васильев Луппо (д. Тябуты)</t>
  </si>
  <si>
    <t>Семенович</t>
  </si>
  <si>
    <t>[Шипилин*]</t>
  </si>
  <si>
    <t>Иван Иванов Борода (д. Тябуты), Иван Кузмин Тябут (д. Тябуты)</t>
  </si>
  <si>
    <t>1907 кр Анд03, 1909 св Ива11, 1915 кр Вас10</t>
  </si>
  <si>
    <t>1904 кр Фед05, 1909 кр Анд09, 1909 кр Ант13, 1909 св Ива11, 1913 кр Гео04, 1914 кр Анд06</t>
  </si>
  <si>
    <t>Иль07</t>
  </si>
  <si>
    <t>Муж/Жена 3</t>
  </si>
  <si>
    <t>7 апреля 1909</t>
  </si>
  <si>
    <t>[?Шипилин*]</t>
  </si>
  <si>
    <t>Кир03</t>
  </si>
  <si>
    <t>Фил01</t>
  </si>
  <si>
    <t>Гер03</t>
  </si>
  <si>
    <t>25 октября 1903</t>
  </si>
  <si>
    <t>[Гришмановская*]</t>
  </si>
  <si>
    <t>Мих16</t>
  </si>
  <si>
    <t>8 мая 1903</t>
  </si>
  <si>
    <t>Арх06</t>
  </si>
  <si>
    <t>Евстафьевна</t>
  </si>
  <si>
    <t>Евс02</t>
  </si>
  <si>
    <t>Вас13</t>
  </si>
  <si>
    <t>28 сентября 1903</t>
  </si>
  <si>
    <t>Козлы</t>
  </si>
  <si>
    <t>1903 второй брак</t>
  </si>
  <si>
    <t>12 января 1903</t>
  </si>
  <si>
    <t>1870, 1871, 1872</t>
  </si>
  <si>
    <t>Ник14</t>
  </si>
  <si>
    <t>Гер04</t>
  </si>
  <si>
    <t>17 мая 1903</t>
  </si>
  <si>
    <t>Фоминична</t>
  </si>
  <si>
    <t>Фом04</t>
  </si>
  <si>
    <t>Фом03</t>
  </si>
  <si>
    <t>26 марта 1902</t>
  </si>
  <si>
    <t>Сергей Михайлов [Шипилин*] (д. Тябуты), Ксенофонт Васильев + Домна Степанова (д. Тябуты)</t>
  </si>
  <si>
    <t>Могилянская вол, Барсуки</t>
  </si>
  <si>
    <t>27 октября 1885</t>
  </si>
  <si>
    <t>1865, 1866, 1867</t>
  </si>
  <si>
    <t>св Зародище</t>
  </si>
  <si>
    <t>17 октября 1902</t>
  </si>
  <si>
    <t>1902 вдова</t>
  </si>
  <si>
    <t>[Вязанко]</t>
  </si>
  <si>
    <t>рож Дубровка, от кори</t>
  </si>
  <si>
    <t>Ксе05</t>
  </si>
  <si>
    <t>6 октября 1899</t>
  </si>
  <si>
    <t>Ксе06</t>
  </si>
  <si>
    <t>29 января 1896</t>
  </si>
  <si>
    <t>Ксе07</t>
  </si>
  <si>
    <t>Ефим Васильев (д. Тябуты), Мария Васильева (д. Тябуты) (Слайд 264 Запись 14)</t>
  </si>
  <si>
    <t>22 июня 1894</t>
  </si>
  <si>
    <t>рож Галузино, от скарлатины</t>
  </si>
  <si>
    <t>Ксе08</t>
  </si>
  <si>
    <t>20 июня 1894</t>
  </si>
  <si>
    <t>Ксе09</t>
  </si>
  <si>
    <t>2 марта 1894</t>
  </si>
  <si>
    <t>1894 кр Ксе04</t>
  </si>
  <si>
    <t>23 октября 1891</t>
  </si>
  <si>
    <t>Кузьма Иванов [Тябут*] (д. Тябуты), Николай Яковлев + Федора Евстафьева (д. Тябуты) (Слайд 222 Запись 42)</t>
  </si>
  <si>
    <t>Яко06</t>
  </si>
  <si>
    <t>Евс03</t>
  </si>
  <si>
    <t>1891 кр Ксе07</t>
  </si>
  <si>
    <t>21 октября 1889</t>
  </si>
  <si>
    <t>Фома Андреев (д. Тябуты, бессрочноотпускной рядовой), Василиса Васильева (д. Тябуты. Девица) (Слайд 161 Запись 42)</t>
  </si>
  <si>
    <t>от кашля</t>
  </si>
  <si>
    <t>13 ноября 1887</t>
  </si>
  <si>
    <t>21 августа 1886</t>
  </si>
  <si>
    <t>[Тябут*]</t>
  </si>
  <si>
    <t>Петр</t>
  </si>
  <si>
    <t>1886 кр Ксе09, 1894 кр Ксе04</t>
  </si>
  <si>
    <t>Вас14</t>
  </si>
  <si>
    <t>15 января 1882</t>
  </si>
  <si>
    <t>Прокофий Трофимов [Гришмановский*] (д. Тябуты), Николай Трофимов [Гришмановский*] (д. Тябуты)</t>
  </si>
  <si>
    <t>4 июня 1889</t>
  </si>
  <si>
    <t>Михаил Семенов [Шипилин*] (д. Тябуты), Александра Трофимова [Гришмановская*] (д. Тябуты) (Слайд 149 Запись 23)</t>
  </si>
  <si>
    <t>Трофимовна</t>
  </si>
  <si>
    <t>Семеновна</t>
  </si>
  <si>
    <t>Семен</t>
  </si>
  <si>
    <t>16 ноября 1895</t>
  </si>
  <si>
    <t>1824, 1825, 1826</t>
  </si>
  <si>
    <t>Ива24</t>
  </si>
  <si>
    <t>Сем05</t>
  </si>
  <si>
    <t>Мих20</t>
  </si>
  <si>
    <t>Мих17</t>
  </si>
  <si>
    <t>Мих18</t>
  </si>
  <si>
    <t>15 августа 1902</t>
  </si>
  <si>
    <t>17 октября 1898</t>
  </si>
  <si>
    <t>Кузьма Иванов [Тябут*] (д. Тябуты), Домна Семенова (д. Тябуты, девица) (Слайд 245 Запись 55)</t>
  </si>
  <si>
    <t>Мих19</t>
  </si>
  <si>
    <t>21 июля 1896</t>
  </si>
  <si>
    <t>25 августа 1894</t>
  </si>
  <si>
    <t>Кузьма Иванов [Тябут*] (д. Тябуты), Домна Семенова (д. Тябуты, девица) (Слайд 338 Запись 17)</t>
  </si>
  <si>
    <t>Мих21</t>
  </si>
  <si>
    <t>11 сентября 1891</t>
  </si>
  <si>
    <t>Кузьма Иванов [Тябут*] (д. Тябуты), Варвара Иванова (д. Тябуты, девица) (Слайд 218 Запись 43)</t>
  </si>
  <si>
    <t>Мих22</t>
  </si>
  <si>
    <t>3 ноября 1889</t>
  </si>
  <si>
    <t>Фома Андреев (д. Тябуты. Бессрочноотпускной унтер-офицер), Домна Семенова (д. Тябуты, девица) (Слайд 163 Запись 45)</t>
  </si>
  <si>
    <t>20 января 1888</t>
  </si>
  <si>
    <t>Мих23</t>
  </si>
  <si>
    <t>Фома Андреев (д. Тябуты, бессрочноотпускной рядовой), Федор Никифоров + Мария Семенова (д. Тябуты) (Слайд 071 Запись 2)</t>
  </si>
  <si>
    <t>3 декабря 1888</t>
  </si>
  <si>
    <t>Мих24</t>
  </si>
  <si>
    <t>9 января 1886</t>
  </si>
  <si>
    <t>Фома Андреев (д. Тябуты), Федор Никифоров + Мария Семенова (д. Тябуты) (Слайд 1026 Запись 1)</t>
  </si>
  <si>
    <t>1886 кр Мих24, 1888 кр Мих23, 1889 кр Ксе08, 1889 кр Мих22</t>
  </si>
  <si>
    <t>Мих25</t>
  </si>
  <si>
    <t>Ребенок 9</t>
  </si>
  <si>
    <t>28 января 1884</t>
  </si>
  <si>
    <t>9 августа 1885</t>
  </si>
  <si>
    <t>Герасим Кириллов (д. Тябуты), Мария Трофимова [Гришмановская*] (д. Тябуты, девица) (Слайд 578 Запись 10)</t>
  </si>
  <si>
    <t>Анфиса</t>
  </si>
  <si>
    <t>Мих26</t>
  </si>
  <si>
    <t>26 августа 1883</t>
  </si>
  <si>
    <t>Ребенок 10</t>
  </si>
  <si>
    <t>16 августа 1880</t>
  </si>
  <si>
    <t>Федор Никифоров (д. Тябуты), Мария Семенова (д. Тябуты, девица) (Слайд 534 Запись 30)</t>
  </si>
  <si>
    <t>Ребенок 11</t>
  </si>
  <si>
    <t>4 октября 1878</t>
  </si>
  <si>
    <t>Федор Никифоров (д. Тябуты), Мария Семенова (д. Тябуты, девица) (Слайд 019 Запись 48)</t>
  </si>
  <si>
    <t>1878, 1880 девица</t>
  </si>
  <si>
    <t>9 января 1901</t>
  </si>
  <si>
    <t>Ива28</t>
  </si>
  <si>
    <t>Ива29</t>
  </si>
  <si>
    <t>1891 кр Ива29 (Андрей Иванович)</t>
  </si>
  <si>
    <t>17 октября 1891</t>
  </si>
  <si>
    <t>Михаил Трофимович [Гришмановский*] (Тябуты), Григорий Семёнович [Гришмановский*]  (Козихи)</t>
  </si>
  <si>
    <t>Василий Архипович (Тябуты), крестьянина Архипа Михийловича [Шипилин*] жена Мария Антоновна (Тябуты)</t>
  </si>
  <si>
    <t>Гав05</t>
  </si>
  <si>
    <t>1 января 1891</t>
  </si>
  <si>
    <t>Петр Фомин [Тябут*] (д. Тябуты), Михаил Прохоров + Пелагея Владимирова (д. Тябуты) (Слайд 197 Запись 2)</t>
  </si>
  <si>
    <t>Гав06</t>
  </si>
  <si>
    <t>Григорий Парфенов (?) (Лопухи), Иван Федорович (Гришино)</t>
  </si>
  <si>
    <t>Прокопий Трофимович [Гришмановский*]  (Тябуты), Яков Прохорович [Тябут*] (Тябуты)</t>
  </si>
  <si>
    <t>Филипповна</t>
  </si>
  <si>
    <t>[Борода*]</t>
  </si>
  <si>
    <t>Филиппович</t>
  </si>
  <si>
    <t>Фил02</t>
  </si>
  <si>
    <t>Мих27</t>
  </si>
  <si>
    <t>Ива30</t>
  </si>
  <si>
    <t>1 ноября 1896</t>
  </si>
  <si>
    <t>9 ноября 1896</t>
  </si>
  <si>
    <t>1 мес</t>
  </si>
  <si>
    <t>Федор Никифоров (д. Тябуты), Мария Трофимова [Гришмановская*] (д. Тябуты, девица) (Слайд 349 Запись 38)</t>
  </si>
  <si>
    <t>7 июля 1891</t>
  </si>
  <si>
    <t>Ива31</t>
  </si>
  <si>
    <t>Федор Никифоров (д. Тябуты), Мария Елисеева (д. Тябуты, вдова) (Слайд 211 Запись 31)</t>
  </si>
  <si>
    <t>Елисеевна</t>
  </si>
  <si>
    <t>репрессирован2</t>
  </si>
  <si>
    <t>Ива32</t>
  </si>
  <si>
    <t>21 октября 1888</t>
  </si>
  <si>
    <t>Михаил Трофимов [Гришмановский*] (д. Тябуты), Александра Трофимова [Гришмановская*] (д. Тябуты, девица) (Слайд 094 Запись 42)</t>
  </si>
  <si>
    <t>Ива33</t>
  </si>
  <si>
    <t>4 января 1886</t>
  </si>
  <si>
    <t>Михаил Трофимов [Гришмановский*] (д. Тябуты), Александра Трофимова [Гришмановская*] (д. Тябуты, девица) (Слайд 1026 Запись 2)</t>
  </si>
  <si>
    <t>2 МВ 4 августа 1941 попал в плен в Стодолище и погиб шталаг XI D (321)</t>
  </si>
  <si>
    <t>Кирилловна</t>
  </si>
  <si>
    <t>Кир05</t>
  </si>
  <si>
    <t>Дми03</t>
  </si>
  <si>
    <t>хххДми01</t>
  </si>
  <si>
    <t>2 МВ красноармеец сентябрь 1944  пропал без вести</t>
  </si>
  <si>
    <t>2 МВ пропал без вести сентябрь август 1944</t>
  </si>
  <si>
    <t>2 МВ пропал без вести август 1941</t>
  </si>
  <si>
    <t>Ильич</t>
  </si>
  <si>
    <t>Иль08</t>
  </si>
  <si>
    <t>2 МВ красноармеец август 1944 пропал без вести</t>
  </si>
  <si>
    <t>Ольга</t>
  </si>
  <si>
    <t>Пет05</t>
  </si>
  <si>
    <t>Пет04</t>
  </si>
  <si>
    <t>хххПет01</t>
  </si>
  <si>
    <t>2 МВ сентябрь 1944 пропал без вести</t>
  </si>
  <si>
    <t>хххФед01</t>
  </si>
  <si>
    <t>Фед13</t>
  </si>
  <si>
    <t>Фед14</t>
  </si>
  <si>
    <t>Ефимович</t>
  </si>
  <si>
    <t>хххЕфи01</t>
  </si>
  <si>
    <t>Ефи01</t>
  </si>
  <si>
    <t>19 декабря 1925</t>
  </si>
  <si>
    <t>2 МВ рядовай медаль За отвагу</t>
  </si>
  <si>
    <t>Белорусская ССР, Витебская обл., д. Тябуты</t>
  </si>
  <si>
    <t>2 МВ</t>
  </si>
  <si>
    <t>Валентин</t>
  </si>
  <si>
    <t>24 ноября 1926</t>
  </si>
  <si>
    <t>2 МВ краснофлотовец</t>
  </si>
  <si>
    <t>1967 интересовалась судьбой сына из Новгорода</t>
  </si>
  <si>
    <t>Федулович</t>
  </si>
  <si>
    <t>Фед15</t>
  </si>
  <si>
    <t>1921, 1922</t>
  </si>
  <si>
    <t>2 МВ сентябрь 1941 пропал без вести</t>
  </si>
  <si>
    <t>1967 гвардии майор запаса, Идрица</t>
  </si>
  <si>
    <t>1967, Тябуты</t>
  </si>
  <si>
    <t>1967, Селищи</t>
  </si>
  <si>
    <t>1967, Тукумс</t>
  </si>
  <si>
    <t>2 МВ старший сержант</t>
  </si>
  <si>
    <t>27 ноября 1943</t>
  </si>
  <si>
    <t>1922, 1923</t>
  </si>
  <si>
    <t>Ник15</t>
  </si>
  <si>
    <t>2 МВ ефрейтор/ст.сержант, погиб при обороне Ленинграда</t>
  </si>
  <si>
    <t>Павлович</t>
  </si>
  <si>
    <t>Анд10</t>
  </si>
  <si>
    <t>1923, 1924</t>
  </si>
  <si>
    <t>Ник16</t>
  </si>
  <si>
    <t>Лук03</t>
  </si>
  <si>
    <t>13 мая 1992</t>
  </si>
  <si>
    <t>2 МВ красноармеец</t>
  </si>
  <si>
    <t>Трубино</t>
  </si>
  <si>
    <t>Анатолий</t>
  </si>
  <si>
    <t>2 МВ октябрь 1944 пропал без вести мать Борода Анна Дмитриевна</t>
  </si>
  <si>
    <t>Хармола</t>
  </si>
  <si>
    <t>Александрович</t>
  </si>
  <si>
    <t>2 МВ январь 1945 пропал без вести мать Агафья Васильевна Борода</t>
  </si>
  <si>
    <t>2 МВ март 1944 пропал без вести мать Борода Мария Гавриловна</t>
  </si>
  <si>
    <t>2 МВ апрель 1945 пропал без вести, сестра Васильева Евгения Андреевна</t>
  </si>
  <si>
    <t>2 МВ февраль 1942 пропал без вести, известить Воробьеву В.Г.</t>
  </si>
  <si>
    <t>1905, 1914</t>
  </si>
  <si>
    <t>1914 г.р.</t>
  </si>
  <si>
    <t>2 МВ мать Борода Мария Андреевна</t>
  </si>
  <si>
    <t>Анисимович (Амосьевич)</t>
  </si>
  <si>
    <t>Евгений</t>
  </si>
  <si>
    <t>Устинович</t>
  </si>
  <si>
    <t>13 мая 1945</t>
  </si>
  <si>
    <t>октябрь 1944</t>
  </si>
  <si>
    <t>12 апреля 1943</t>
  </si>
  <si>
    <t>ноябрь 1944</t>
  </si>
  <si>
    <t>2 МВ жена Бородина Елена Даниловна (Желуди)</t>
  </si>
  <si>
    <t>Апполонович</t>
  </si>
  <si>
    <t>2 МВ командир отделения, старший сержант</t>
  </si>
  <si>
    <t>гангрена</t>
  </si>
  <si>
    <t>27 июля 1943</t>
  </si>
  <si>
    <t>Калининская обл.</t>
  </si>
  <si>
    <t>2 МВ 1985</t>
  </si>
  <si>
    <t>2 МВ октябрь 1944 пропал без вести мать Бородина Анна</t>
  </si>
  <si>
    <t>отец Бородина Анатолия Ивановича</t>
  </si>
  <si>
    <t>Тясты</t>
  </si>
  <si>
    <t>3 июля 1916</t>
  </si>
  <si>
    <t>Евд02</t>
  </si>
  <si>
    <t>Степан Евстафьев (д. Тябуты), Клавдия Васильева (д. Тябуты, девица)</t>
  </si>
  <si>
    <t>2 сентября 1902</t>
  </si>
  <si>
    <t>Лука</t>
  </si>
  <si>
    <t>Луп03</t>
  </si>
  <si>
    <t>18 октября 1902</t>
  </si>
  <si>
    <t>Степан Евстафьев (д. Тябуты), Матрона Иванова (д. Тябуты)</t>
  </si>
  <si>
    <t>1902 кр Евд02, 1902 кр Луп03</t>
  </si>
  <si>
    <t>1902 кр Луп03</t>
  </si>
  <si>
    <t>13 ноября 1902</t>
  </si>
  <si>
    <t>Петр Алексеев [Шипилин*] (д. Тябуты), Дарья Прокофьева (д. Тябуты, девица)</t>
  </si>
  <si>
    <t>1902 кр Анд02, 1906 кр Мих05</t>
  </si>
  <si>
    <t>Вик04</t>
  </si>
  <si>
    <t>11 декабря 1902</t>
  </si>
  <si>
    <t>Петр Алексеев [Шипилин*] (д. Тябуты), Лупия Алексеева (д. тябуты. девица)</t>
  </si>
  <si>
    <t>18 января 1902</t>
  </si>
  <si>
    <t>1881, 1882, 1883</t>
  </si>
  <si>
    <t>1902 св Ива10</t>
  </si>
  <si>
    <t>23 января 1902</t>
  </si>
  <si>
    <t>Устинья</t>
  </si>
  <si>
    <t>Лео01</t>
  </si>
  <si>
    <t>26 января 1902</t>
  </si>
  <si>
    <t>1850, 1851, 1852</t>
  </si>
  <si>
    <t>Ели01</t>
  </si>
  <si>
    <t>жМар01</t>
  </si>
  <si>
    <t>жМар02</t>
  </si>
  <si>
    <t>незаконнорожденный</t>
  </si>
  <si>
    <t>13 марта 1898</t>
  </si>
  <si>
    <t>Михаил Прохоров (д. Тябуты), Прасковья Николаева (д. Тябуты, девица)</t>
  </si>
  <si>
    <t>1 апрель 1896</t>
  </si>
  <si>
    <t>Луппа Евстафьев [Луппо*] (д. Тябуты), Прасковья Николаева (д. Тябуты, девица) (Слайд 333 Запись 13)</t>
  </si>
  <si>
    <t>22 августа 1902</t>
  </si>
  <si>
    <t>Вик05</t>
  </si>
  <si>
    <t>Петр Алексеев [Шипилин*] (д. Тябуты), Лукерия Алексеева (д. Тябуты, девица)</t>
  </si>
  <si>
    <t>2 января 1901</t>
  </si>
  <si>
    <t>[Шипилина*]</t>
  </si>
  <si>
    <t>Арх07</t>
  </si>
  <si>
    <t>25 июня 1901</t>
  </si>
  <si>
    <t>Ник17</t>
  </si>
  <si>
    <t>Фед16</t>
  </si>
  <si>
    <t>21 сентября 1901</t>
  </si>
  <si>
    <t>Антон Кузьмин [Тябут*] (д. Тябуты), Анна Кузьмина (д. Тябуты, девица)</t>
  </si>
  <si>
    <t>1901 кр Фед16, 1903 кр Вас13, 1904 кр Фед05</t>
  </si>
  <si>
    <t>1901, 1903, 1904 девица</t>
  </si>
  <si>
    <t>Сте10</t>
  </si>
  <si>
    <t>Андрей Прокофьев [Гришмановский*] (д. Тябуты), Варвара Иванова (д. Тябуты, девица)</t>
  </si>
  <si>
    <t>1901 кр Сте10 (Александр Степанович), 1903 кр Мих16, 1904 кр Вик01, 1909 кр Вик03, 1913 кр ЖАга02, 1914 св Про06</t>
  </si>
  <si>
    <t>27 сентября 1901</t>
  </si>
  <si>
    <t>21 октября 1901</t>
  </si>
  <si>
    <t>Ант14</t>
  </si>
  <si>
    <t>1 ноября 1901</t>
  </si>
  <si>
    <t>Виктор Алексеев (д. Тябуты), Евгения Алексеева (д. Тябуты, девица)</t>
  </si>
  <si>
    <t>1901 кр Ант14, 1904 кр Ант04, 1904 кр Вик01</t>
  </si>
  <si>
    <t>1901, 1904 девица</t>
  </si>
  <si>
    <t>Бельчаниново</t>
  </si>
  <si>
    <t>Ива35</t>
  </si>
  <si>
    <t>Ива36</t>
  </si>
  <si>
    <t>28 января 1901</t>
  </si>
  <si>
    <t>1873, 1874, 1875</t>
  </si>
  <si>
    <t>Ефросинья</t>
  </si>
  <si>
    <t>Гер05</t>
  </si>
  <si>
    <t>21 мая 1899</t>
  </si>
  <si>
    <t>февраль 1901</t>
  </si>
  <si>
    <t>Гео05</t>
  </si>
  <si>
    <t>3 мес</t>
  </si>
  <si>
    <t>март 1901</t>
  </si>
  <si>
    <t>1900, 1901</t>
  </si>
  <si>
    <t>август 1901</t>
  </si>
  <si>
    <t>1901 вдова</t>
  </si>
  <si>
    <t>Пет06</t>
  </si>
  <si>
    <t>Гео06</t>
  </si>
  <si>
    <t>Сем06</t>
  </si>
  <si>
    <t>сентябрь 1901</t>
  </si>
  <si>
    <t>1831, 1832, 1833</t>
  </si>
  <si>
    <t>Ива37</t>
  </si>
  <si>
    <t>Ива38</t>
  </si>
  <si>
    <t>28 июня 1900</t>
  </si>
  <si>
    <t>[Родионово]</t>
  </si>
  <si>
    <t>Дми04</t>
  </si>
  <si>
    <t>1 сентября 1900</t>
  </si>
  <si>
    <t>Михаил Прохоров (д. Тябуты), Варвара Иванова (д. Тябуты, девица) (Слайд 711 Запись 24)</t>
  </si>
  <si>
    <t>Елизавета</t>
  </si>
  <si>
    <t>Ник18</t>
  </si>
  <si>
    <t>Фил03</t>
  </si>
  <si>
    <t>Гео07</t>
  </si>
  <si>
    <t>Гер07</t>
  </si>
  <si>
    <t>17 декабря 1900</t>
  </si>
  <si>
    <t>Степан Иванов [Борода*] (д. Тябуты), Прасковья Николаева (д. Тябуты, девица) (Слайд 730 Запись 50)</t>
  </si>
  <si>
    <t>1900 кр Гео07, 1907 кр Луп01</t>
  </si>
  <si>
    <t>1900 девица</t>
  </si>
  <si>
    <t>1896 кр жМар01, 1898 кр жМар02, 1900 кр Гео07</t>
  </si>
  <si>
    <t>1900 вдова от водянки</t>
  </si>
  <si>
    <t>22 апреля 1900</t>
  </si>
  <si>
    <t>1829, 1830, 1831</t>
  </si>
  <si>
    <t>от рака</t>
  </si>
  <si>
    <t>2 мая 1900</t>
  </si>
  <si>
    <t>Арх08</t>
  </si>
  <si>
    <t>6 мес</t>
  </si>
  <si>
    <t>5 июля 1900</t>
  </si>
  <si>
    <t>21 декабря 1899</t>
  </si>
  <si>
    <t>Кузьма Иванов [Тябут*] (д. Тябуты), Наталья Михайлова (д. Тябуты, девица) (Слайд 706 Запись 65)</t>
  </si>
  <si>
    <t>1900 вдова от старости</t>
  </si>
  <si>
    <t>16 августа 1900</t>
  </si>
  <si>
    <t>Мих28</t>
  </si>
  <si>
    <t>21 августа 1899</t>
  </si>
  <si>
    <t>Кузьма Иванов [Тябут*] (д. Тябуты), Лукьяна (Лукия) Алексеева (д. Тябуты, девица) (Слайд 696 Запись 39)</t>
  </si>
  <si>
    <t>1899 кр Мих28, 1901 кр Вик05, 1902 кр Вик04, 1906 кр Вик02, 1907 кр Луп01, 1914 кр Ива16</t>
  </si>
  <si>
    <t>1899, 1901, 1902 девица</t>
  </si>
  <si>
    <t>Фом05</t>
  </si>
  <si>
    <t>23 августа 1899</t>
  </si>
  <si>
    <t>1899 кр Фом05, 1902 кр Евд02</t>
  </si>
  <si>
    <t>1899, 1902 девица</t>
  </si>
  <si>
    <t>Ива39</t>
  </si>
  <si>
    <t>Пет07</t>
  </si>
  <si>
    <t>Сергеевич</t>
  </si>
  <si>
    <t>Сер03</t>
  </si>
  <si>
    <t>23 сентября 1899</t>
  </si>
  <si>
    <t>Федор Кириллов (д. Тябуты), Анастасия Иванова (д. Тябуты, девица)</t>
  </si>
  <si>
    <t>14 января 1899</t>
  </si>
  <si>
    <t>1838, 1839, 1840</t>
  </si>
  <si>
    <t>Никоненок</t>
  </si>
  <si>
    <t>Терентьевич</t>
  </si>
  <si>
    <t>Елисеевич</t>
  </si>
  <si>
    <t>Влазовичи</t>
  </si>
  <si>
    <t>Гараватка</t>
  </si>
  <si>
    <t>1834 Тимофей Терентьев Никоненок (35) перешел в д.Тябуты в 1818 году из Влазовичей</t>
  </si>
  <si>
    <t>1780, 1781, 1782</t>
  </si>
  <si>
    <t>1795, 1796, 1797</t>
  </si>
  <si>
    <t>Иосифовна</t>
  </si>
  <si>
    <t>18 сентября 1899</t>
  </si>
  <si>
    <t>1821, 1822, 1823</t>
  </si>
  <si>
    <t>Мих29</t>
  </si>
  <si>
    <t>3 января 1898</t>
  </si>
  <si>
    <t>Антон Николаев (д. Тябуты), Василиса Иванова (д. Тябуты, девица) (Слайд 218 Запись 2)</t>
  </si>
  <si>
    <t>Мих30</t>
  </si>
  <si>
    <t>жНат01</t>
  </si>
  <si>
    <t>1 февраля 1898</t>
  </si>
  <si>
    <t>Захар Иванов (д. Тябуты), Архип Михайлов [Шипилин*] + Мария Антонова (д. Тябуты) (Слайд 222 Запись 5)</t>
  </si>
  <si>
    <t>Захар</t>
  </si>
  <si>
    <t>1898 кр жНат01</t>
  </si>
  <si>
    <t>1894 кр Гав01 (Анна Гавриловна), 1898 кр жНат01</t>
  </si>
  <si>
    <t>Арх09</t>
  </si>
  <si>
    <t>8 сентября 1898</t>
  </si>
  <si>
    <t>Прокофий Никифоров [Борода*] (д. Тябуты), Варвара Иванова (д. Тябуты, девица) (Слайд 241 Запись 48)</t>
  </si>
  <si>
    <t>1898, 1899, 1900, 1901 девица</t>
  </si>
  <si>
    <t>1898 кр Арх09, 1900 кр Дми04, 1901 кр Сте10 (Александр Степанович) 1899 кр Гав02 (Параскева Гавриловна), 1901 кр Ива28 (Татьяна Ивановна)</t>
  </si>
  <si>
    <t>Иль09</t>
  </si>
  <si>
    <t>1 января 1896</t>
  </si>
  <si>
    <t>Луппа Евстафьев [Луппо*] (д. Тябуты), Елена Николаева (д. Тябуты, девица) (Слайд 327 Запись 1)</t>
  </si>
  <si>
    <t>1896 кр Иль09, 1896 кр Ксе06, 1907 кр Про01 (Феодосия Прокофьевна), 1911 св Вас06</t>
  </si>
  <si>
    <t>1896 девица</t>
  </si>
  <si>
    <t>Гер06</t>
  </si>
  <si>
    <t>5 февраля 1896</t>
  </si>
  <si>
    <t>Федул Кириллов (д. Тябуты), Фома Андреев + Агриппина Степанова (д. Тябуты) (Слайд 329 Запись 7)</t>
  </si>
  <si>
    <t>1896 кр Гер06, 1903 кр Гер03, 1904 кр Ант04</t>
  </si>
  <si>
    <t>Арх10</t>
  </si>
  <si>
    <t>15 февраля 1896</t>
  </si>
  <si>
    <t>Прокофий Трофимов [Гришмановский*] (д. Тябуты), Наталья Васильева (д. Тябуты, девица) (Слайд 329 Запись 3)</t>
  </si>
  <si>
    <t>1896 кр Арх10</t>
  </si>
  <si>
    <t>Ива40</t>
  </si>
  <si>
    <t>Евс04</t>
  </si>
  <si>
    <t>Яки01</t>
  </si>
  <si>
    <t>1915 вдова</t>
  </si>
  <si>
    <t>18 июня 1896</t>
  </si>
  <si>
    <t>Яков Иванов (д. Тябуты), Василиса Иванова (д. Тябуты, девица) (Слайд 336 Запись 22)</t>
  </si>
  <si>
    <t>[Луппо*]</t>
  </si>
  <si>
    <t>Фом07</t>
  </si>
  <si>
    <t>Фом06</t>
  </si>
  <si>
    <t>Ник19</t>
  </si>
  <si>
    <t>Пет08</t>
  </si>
  <si>
    <t>Яков Прохоров [Тябут*] (д. Тябуты), Анастасия Иванова (д. Тябуты, девица) (Слайд 336 Запись 11)</t>
  </si>
  <si>
    <t>1896 кр Ник19, 1899 кр Гер05, 1899 кр Сер03</t>
  </si>
  <si>
    <t>1896, 1899 девица</t>
  </si>
  <si>
    <t>19 июня 1896</t>
  </si>
  <si>
    <t>3 сентября 1896</t>
  </si>
  <si>
    <t>Ксенофонт Васильев (д. Тябуты), Домна Семенова (д. Тябуты, девица) (Слайд 342 Запись 30)</t>
  </si>
  <si>
    <t>17 марта 1896</t>
  </si>
  <si>
    <t>1894, 1895</t>
  </si>
  <si>
    <t>Иль10</t>
  </si>
  <si>
    <t>1 марта 1892</t>
  </si>
  <si>
    <t>22 октября 1896</t>
  </si>
  <si>
    <t>рож Дубровка</t>
  </si>
  <si>
    <t>Ник20</t>
  </si>
  <si>
    <t>Фед18</t>
  </si>
  <si>
    <t>19 октября 1902</t>
  </si>
  <si>
    <t>Гав07</t>
  </si>
  <si>
    <t>Георгий Николаев Борода, (Тябуты) и  Прокопия Никифорова Борода жена Агафья Иванова, (Тябуты)</t>
  </si>
  <si>
    <t>1902 кр Гав07</t>
  </si>
  <si>
    <t>1902 кр Гав07, 1904 кр Мих02, 1906 кр Арх02, 1912 кр Сем03</t>
  </si>
  <si>
    <t>Мих31</t>
  </si>
  <si>
    <t>1908 запасной унтер-офицер</t>
  </si>
  <si>
    <t>22 октября 1908</t>
  </si>
  <si>
    <t>6 января 1900</t>
  </si>
  <si>
    <t>Кузьминична</t>
  </si>
  <si>
    <t>1900 кр Пет06</t>
  </si>
  <si>
    <t>Иос02</t>
  </si>
  <si>
    <t>20 июля 1869</t>
  </si>
  <si>
    <t>Онуфриевна</t>
  </si>
  <si>
    <t>Ону01</t>
  </si>
  <si>
    <t>1842, 1843, 1844</t>
  </si>
  <si>
    <t>1851, 1852, 1853</t>
  </si>
  <si>
    <t>Диаконисы (?) Чер.в.</t>
  </si>
  <si>
    <t>Тимофеевич</t>
  </si>
  <si>
    <t>1869 св Ива40</t>
  </si>
  <si>
    <t>св Дубровка 1869 второй брак</t>
  </si>
  <si>
    <t xml:space="preserve">св Дубровка 1869 первый брак Онуфрия Леонова (?) дочь </t>
  </si>
  <si>
    <t>Арх11</t>
  </si>
  <si>
    <t>16 апреля 1894</t>
  </si>
  <si>
    <t>Лук04</t>
  </si>
  <si>
    <t>Мих32</t>
  </si>
  <si>
    <t>Гер08</t>
  </si>
  <si>
    <t>рож Аннино</t>
  </si>
  <si>
    <t>19 июня 1906</t>
  </si>
  <si>
    <t>1899 кр Сер03, 1906 кр Гер08</t>
  </si>
  <si>
    <t>1896 кр Иль09, 1906 кр Гер08</t>
  </si>
  <si>
    <t>1896, 1906 девица</t>
  </si>
  <si>
    <t>4 апреля 1898</t>
  </si>
  <si>
    <t>1852, 1853, 1854</t>
  </si>
  <si>
    <t>Симоновка</t>
  </si>
  <si>
    <t>Прокофий Трофимов Гришмановский (дер. Тябуты), Алексей Исаков (дер. Тябуты)</t>
  </si>
  <si>
    <t>1898 третий брак Кицково</t>
  </si>
  <si>
    <t>брак Кицково</t>
  </si>
  <si>
    <t>Ива41</t>
  </si>
  <si>
    <t>23 марта 1895</t>
  </si>
  <si>
    <t>Яков Прохоров [Тябут*] (д. Тябуты), Мария Евсеева? (Елисеева)  (д. Тябуты, вдова)</t>
  </si>
  <si>
    <t>Зиновия</t>
  </si>
  <si>
    <t>Ива42</t>
  </si>
  <si>
    <t>11 октября 1892</t>
  </si>
  <si>
    <t>Прокофий Трофимов [Гришмановский*] (д. Тябуты), Мария Елисеева (д. Тябуты, вдова) (Слайд 103 Запись 49)</t>
  </si>
  <si>
    <t>1892 кр Ива42 (Зиновия Иванова), 1891 кр Ива31, 1895 кр Ива09 (Илларион Иванов)</t>
  </si>
  <si>
    <t>1 февраля 1890</t>
  </si>
  <si>
    <t>23 октября 1888</t>
  </si>
  <si>
    <t>27 ноября 1888</t>
  </si>
  <si>
    <t>от крупа</t>
  </si>
  <si>
    <t>16 октября 1888</t>
  </si>
  <si>
    <t>рож Галузино, от поноса</t>
  </si>
  <si>
    <t>Ива43</t>
  </si>
  <si>
    <t>8 июня 1885</t>
  </si>
  <si>
    <t>26 ноября 1883</t>
  </si>
  <si>
    <t>Ива44</t>
  </si>
  <si>
    <t>10 января 1882</t>
  </si>
  <si>
    <t>Ник21</t>
  </si>
  <si>
    <t>Ива45</t>
  </si>
  <si>
    <t>15 марта 1881</t>
  </si>
  <si>
    <t>28 октября 1879</t>
  </si>
  <si>
    <t>1879 кр Ива45 (Матрона Ивановна)</t>
  </si>
  <si>
    <t>1879 девица</t>
  </si>
  <si>
    <t>1891, 1892, 1895, 1898, 1902 вдова</t>
  </si>
  <si>
    <t>2 января 1878</t>
  </si>
  <si>
    <t>Ива46</t>
  </si>
  <si>
    <t>1878 кр Ива46 (Василиса Ивановна)</t>
  </si>
  <si>
    <t>Лео02</t>
  </si>
  <si>
    <t>Ник22</t>
  </si>
  <si>
    <t>17 марта 1885</t>
  </si>
  <si>
    <t>Прокофий Трофимов [Гришмановский*] (д. Тябуты), Мария Трофимова [Гришмановская*] (д. Тябуты, крестьянская жена) (Слайд 874 Запись 18)</t>
  </si>
  <si>
    <t>1885 кр Ник22 (Хрисанф Николаевич)</t>
  </si>
  <si>
    <t>1885 жена</t>
  </si>
  <si>
    <t>Ник23</t>
  </si>
  <si>
    <t>21 апреля 1875</t>
  </si>
  <si>
    <t>Иван Филиппов (д. Тябуты), Рипинья Исаакова (д. Тябуты, девица) (Слайд 900 Запись 16)</t>
  </si>
  <si>
    <t>Исааковна</t>
  </si>
  <si>
    <t>4 августа 1872</t>
  </si>
  <si>
    <t>Николай Фомин {Луппо*] (д. Тябуты), Герасим Иванов + Мария Федорова (д. Тябуты) (Слайд 432 Запись 23)</t>
  </si>
  <si>
    <t>1872 кр Ник09 (Антон Николаевич)</t>
  </si>
  <si>
    <t>Ива47</t>
  </si>
  <si>
    <t>Фед19</t>
  </si>
  <si>
    <t>1872 жена Ива47</t>
  </si>
  <si>
    <t>Иос03</t>
  </si>
  <si>
    <t>13 марта 1870</t>
  </si>
  <si>
    <t>Иван Филиппов [Борода*] (д. Тябуты), Трофим Степанов [Гришмановский*] = Агафья Трофимова (д. Тябуты) (Слайд 811 Запись 4)</t>
  </si>
  <si>
    <t>Тро05</t>
  </si>
  <si>
    <t>9 декабря 1878</t>
  </si>
  <si>
    <t>от чахотки</t>
  </si>
  <si>
    <t>Иса05</t>
  </si>
  <si>
    <t>Иса03</t>
  </si>
  <si>
    <t>Але03</t>
  </si>
  <si>
    <t>Пет09</t>
  </si>
  <si>
    <t>1 августа 1875</t>
  </si>
  <si>
    <t>Прокофий Трофимов [Гришмановский*] (д. Тябуты), И крестьянина Прокофия дочь девица Рипинья Исаакова (д. Тябуты)</t>
  </si>
  <si>
    <t>Онуфрий</t>
  </si>
  <si>
    <t>Ульяна</t>
  </si>
  <si>
    <t>Иса04</t>
  </si>
  <si>
    <t>28 января 1891</t>
  </si>
  <si>
    <t>1869, 1870, 1871</t>
  </si>
  <si>
    <t>5 декабря 1889</t>
  </si>
  <si>
    <t>1856, 1857, 1858</t>
  </si>
  <si>
    <t>Ант15</t>
  </si>
  <si>
    <t>28 января 1887</t>
  </si>
  <si>
    <t>Але04</t>
  </si>
  <si>
    <t>9 декабря 1885</t>
  </si>
  <si>
    <t>Феодора</t>
  </si>
  <si>
    <t>11 февраля 1884</t>
  </si>
  <si>
    <t>Ант16</t>
  </si>
  <si>
    <t>20 октября 1883</t>
  </si>
  <si>
    <t>Гликерия</t>
  </si>
  <si>
    <t>Але05</t>
  </si>
  <si>
    <t>Прокофий Трофимов [Гришмановский*] (д. Тябуты), Варвара Иванова (д. Тябуты, девица) (Слайд 968 Запись 46)</t>
  </si>
  <si>
    <t>Ант17</t>
  </si>
  <si>
    <t>1 октября 1881</t>
  </si>
  <si>
    <t>Але06</t>
  </si>
  <si>
    <t>Але07</t>
  </si>
  <si>
    <t>25 февраля 1880</t>
  </si>
  <si>
    <t>Михаил Трофимов [Гришмановский*] (д. Тябуты), Варвара Иванова (д. Тябуты, крестьянка)</t>
  </si>
  <si>
    <t>Прокофий Трофимов [Гришмановский*] (д. Тябуты), Марфа Герасимова (д. Тябуты, девица)</t>
  </si>
  <si>
    <t>1880 кр Але07</t>
  </si>
  <si>
    <t>1880 девица</t>
  </si>
  <si>
    <t>29 марта 1881</t>
  </si>
  <si>
    <t>Агриппина/Рипиния</t>
  </si>
  <si>
    <t>Ефремович</t>
  </si>
  <si>
    <t>26 января 1879</t>
  </si>
  <si>
    <t>1854, 1855, 1856</t>
  </si>
  <si>
    <t>сын Ефрема Ефимовича</t>
  </si>
  <si>
    <t>Илья Фомин (д. Тябуты, по билету солдат), Алексей Исааков  [Шипилин*] (д. Тябуты), Игнатий Антонов (д. Толстухи) (Слайд 907 Запись 10)</t>
  </si>
  <si>
    <t>Идрия Мог.в.</t>
  </si>
  <si>
    <t>11 ноября 1879</t>
  </si>
  <si>
    <t>1856, 1857, 1858, 1859</t>
  </si>
  <si>
    <t>1 января 1878</t>
  </si>
  <si>
    <t>Сем07</t>
  </si>
  <si>
    <t>Яко07</t>
  </si>
  <si>
    <t>Кир07</t>
  </si>
  <si>
    <t>Федор Осипов (д. Тябуты), Пелагея Петрова (д. Тябуты, крестьянка) (Слайд 947 Запись 3)</t>
  </si>
  <si>
    <t>1878 кр Кир01</t>
  </si>
  <si>
    <t>Авдотья/Евдокия</t>
  </si>
  <si>
    <t>Кир06</t>
  </si>
  <si>
    <t>24 марта 1870</t>
  </si>
  <si>
    <t>13 августа 1872</t>
  </si>
  <si>
    <t>Герасим Иванов (д. Тябуты), Мария Корнилова (д. Тябуты, вдова) (Слайд  433 Запись 24)</t>
  </si>
  <si>
    <t>1872 кр Кир07</t>
  </si>
  <si>
    <t>Корниловна</t>
  </si>
  <si>
    <t>1872 вдова</t>
  </si>
  <si>
    <t>Кир08</t>
  </si>
  <si>
    <t>22 октября 1883</t>
  </si>
  <si>
    <t>Михаил Яковлев (д. Тябуты), Макрида Федорова (д. Тябуты. девица) (Слайд 968 Запись 43)</t>
  </si>
  <si>
    <t>27 июня 1885</t>
  </si>
  <si>
    <t>1938, 1939</t>
  </si>
  <si>
    <t>Гаврила</t>
  </si>
  <si>
    <t>Кир09</t>
  </si>
  <si>
    <t>26 мая 1894</t>
  </si>
  <si>
    <t>1874, 1875, 1876</t>
  </si>
  <si>
    <t>2 февраля 1890</t>
  </si>
  <si>
    <t>Ива48</t>
  </si>
  <si>
    <t>Краснодубье</t>
  </si>
  <si>
    <t>10 ноября 1891</t>
  </si>
  <si>
    <t>Николай Фомин [Луппо*] (д. Тябуты), Сергей Иванов (д. Тябуты) (Слайд 239 Запись 19)</t>
  </si>
  <si>
    <t>Фом08</t>
  </si>
  <si>
    <t>Сем08</t>
  </si>
  <si>
    <t>22 июня 1872</t>
  </si>
  <si>
    <t>Алексей Исааков [Шипилин*] (д. Тябуты), Федор Фомин + Елизавета Семенова (д. Тябуты) (Слайд 427 Запись 14)</t>
  </si>
  <si>
    <t>Фом09</t>
  </si>
  <si>
    <t>Сем09</t>
  </si>
  <si>
    <t>Ива49</t>
  </si>
  <si>
    <t>10 июля 1870</t>
  </si>
  <si>
    <t>Илья Фомин (д. Тябуты), Ульяна Федотова (д. Тябуты, девица) (Слайд 818 Запись 18)</t>
  </si>
  <si>
    <t>Федотовна</t>
  </si>
  <si>
    <t>1870 девица</t>
  </si>
  <si>
    <t>1870 кр Ива49</t>
  </si>
  <si>
    <t>Ива50</t>
  </si>
  <si>
    <t>14 января 1876</t>
  </si>
  <si>
    <t>Алексей Исааков [Шипилин*] (д. Тябуты), Петр Иванов = Пелагея (д. Тябуты, девица) (Слайд 360 Запись 9)</t>
  </si>
  <si>
    <t>Ива51</t>
  </si>
  <si>
    <t>20 сентября 1878</t>
  </si>
  <si>
    <t>Ива52</t>
  </si>
  <si>
    <t>8 марта 1881</t>
  </si>
  <si>
    <t>1 апреля 1888</t>
  </si>
  <si>
    <t>Ива53</t>
  </si>
  <si>
    <t>Алексей Исааков [Шипилин*] (д. Тябуты), Михаил Прохоров + Пелагея Владимирова (д. Тябуты) (Слайд 077 Запись 15)</t>
  </si>
  <si>
    <t>1888 кр Ива53, 1891 кр Гав05 (Федора Гавриловна)</t>
  </si>
  <si>
    <t>7 октября 1891</t>
  </si>
  <si>
    <t>Петр Алексеев [Шипилин*] (д. Тябуты), Елена Кириллова (д. Тябуты) (Слайд 220 Запись 40)</t>
  </si>
  <si>
    <t>21 января 1890</t>
  </si>
  <si>
    <t>Василий Архипов (д. Тябуты), Михаил Прохоров (д. Тябуты, бессрочноотпускной рядовой)</t>
  </si>
  <si>
    <t>24 января 1890</t>
  </si>
  <si>
    <t>Яков Прохоров Тябут (д. Тябуты), Николай Яковлев (д. Тябуты, бессрочноотпускной унтер-офицер)</t>
  </si>
  <si>
    <t>1890 св Вла01</t>
  </si>
  <si>
    <t>Никита</t>
  </si>
  <si>
    <t>Захарович</t>
  </si>
  <si>
    <t>Тро07</t>
  </si>
  <si>
    <t>Тро06</t>
  </si>
  <si>
    <t>Прудки</t>
  </si>
  <si>
    <t>1890 / 1894</t>
  </si>
  <si>
    <t>29 / 33</t>
  </si>
  <si>
    <t>2 февраля 1890 / 1 мая 1894</t>
  </si>
  <si>
    <t>Барсуки Мог.в.</t>
  </si>
  <si>
    <t>Михаил Семенов [Шипилин*] (д. Тябуты), Яков Иванов (д. Тябуты) (Слайд 829 Запись 11)</t>
  </si>
  <si>
    <t>1890 св Кир06, 1896 кр Евс04</t>
  </si>
  <si>
    <t>Толстухи</t>
  </si>
  <si>
    <t>5 ноября 1890</t>
  </si>
  <si>
    <t>1890 св Тро01</t>
  </si>
  <si>
    <t>Прохор Георгиевич (Тябуты), Иван Фомич (Тябуты)</t>
  </si>
  <si>
    <t>Глухарево</t>
  </si>
  <si>
    <t>Ива54</t>
  </si>
  <si>
    <t>Кир10</t>
  </si>
  <si>
    <t>14 февраля 1888</t>
  </si>
  <si>
    <t>1888 бессрочноотпускной канонир</t>
  </si>
  <si>
    <t>Иван Фомин [Луппо*] (д. Тябуты), Антон Исааков [Шипилин*] (д. Тябуты, бессрочноотпускной рядовой) (Слайд 107 Запись 13)</t>
  </si>
  <si>
    <t>[Сем07]</t>
  </si>
  <si>
    <t>1888 второй брак</t>
  </si>
  <si>
    <t>2 сентября 1888</t>
  </si>
  <si>
    <t>2) Прохор Григорьев (д. Тябуты), Ксенофонт Васильев (д. Тябуты)</t>
  </si>
  <si>
    <t>1888 св Фом01</t>
  </si>
  <si>
    <t>Максимкова</t>
  </si>
  <si>
    <t>4 ноября 1888</t>
  </si>
  <si>
    <t>1861, 1862, 1863</t>
  </si>
  <si>
    <t>Мих34</t>
  </si>
  <si>
    <t>Матвеевич</t>
  </si>
  <si>
    <t>1887 вторым браком</t>
  </si>
  <si>
    <t>1887 первым браком</t>
  </si>
  <si>
    <t>Максютино</t>
  </si>
  <si>
    <t>10 мая 1887</t>
  </si>
  <si>
    <t>17 мая 1885</t>
  </si>
  <si>
    <t>1858, 1859, 1860</t>
  </si>
  <si>
    <t>15 л 8 м</t>
  </si>
  <si>
    <t>Кузьма Иванов [Тябут*] (д. Тябуты), Михаил Трофимов [Гришмановский*] (д. Тябуты)</t>
  </si>
  <si>
    <t>Прохор Егоров (д. Тябуты), Евстафий Федотов (д. Тябуты) (Слайд 893 Запись 9)</t>
  </si>
  <si>
    <t>д. Исаева, Себ. Мещанин</t>
  </si>
  <si>
    <t>30 января 1884</t>
  </si>
  <si>
    <t>Савелий</t>
  </si>
  <si>
    <t>Кононович</t>
  </si>
  <si>
    <t>Жарково</t>
  </si>
  <si>
    <t>10 февраля 1884</t>
  </si>
  <si>
    <t>1884 св Тро07</t>
  </si>
  <si>
    <t>23 апреля 1884</t>
  </si>
  <si>
    <t>Алексей Исааков [Шипилин*] (д. Тябуты), Михаил Прохоров [Тябут*] (д. Тябуты, состоящий в службе рядовой)</t>
  </si>
  <si>
    <t>Кузьма Иванов [Тябут*] (д. Тябуты), Илья Фомин (д. Тябуты, бессрочноотпускной бомбардир) (Слайд 611 Запись 16)</t>
  </si>
  <si>
    <t>Тро08</t>
  </si>
  <si>
    <t>1883 второй брак</t>
  </si>
  <si>
    <t>1883 первый брак</t>
  </si>
  <si>
    <t>24 июля 1883</t>
  </si>
  <si>
    <t>Алексей Исааков [Шипилин*] (д. Тябуты), Кузьма Иванов [Тябут*] (д. Тябуты)  (Слайд 980 Запись 10)</t>
  </si>
  <si>
    <t>11 ноября 1883</t>
  </si>
  <si>
    <t>1839, 1840, 1841</t>
  </si>
  <si>
    <t>1857, 1858, 1859</t>
  </si>
  <si>
    <t>1 МВ 1916 убит под Бутлером</t>
  </si>
  <si>
    <t>1 МВ март 1915 болен, холост, канонир Офицерская артиллерийская школа легкая батарея</t>
  </si>
  <si>
    <t>1 МВ ноябрь 1915 пропал без вести под Берземюнде</t>
  </si>
  <si>
    <t>1 МВ 1915 рядовой 26 лет женат ранен</t>
  </si>
  <si>
    <t>1 МВ 1916 рядовой ранен</t>
  </si>
  <si>
    <t>1 МВ февраль 1915 ранен, 27 лет женат</t>
  </si>
  <si>
    <t>1 МВ 1917 болен</t>
  </si>
  <si>
    <t>1 МВ 1916 болен</t>
  </si>
  <si>
    <t>1 МВ 1914 стрелок</t>
  </si>
  <si>
    <t>1 МВ февраль 1915 ранен, ратник 27 лет женат</t>
  </si>
  <si>
    <t>Ива56</t>
  </si>
  <si>
    <t>Ник25</t>
  </si>
  <si>
    <t>Никифоровна</t>
  </si>
  <si>
    <t>Логинович</t>
  </si>
  <si>
    <t>3 февраля 1880</t>
  </si>
  <si>
    <t>Мих35</t>
  </si>
  <si>
    <t>Терехова</t>
  </si>
  <si>
    <t>1859, 1860, 1861</t>
  </si>
  <si>
    <t>1855, 1856, 1857</t>
  </si>
  <si>
    <t>Фед20</t>
  </si>
  <si>
    <t>Вас16</t>
  </si>
  <si>
    <t>Ива57</t>
  </si>
  <si>
    <t>8 января 1878</t>
  </si>
  <si>
    <t>сын Ивана Денисова</t>
  </si>
  <si>
    <t>Люлино</t>
  </si>
  <si>
    <t>8 февраля 1875</t>
  </si>
  <si>
    <t>Иос04</t>
  </si>
  <si>
    <t>Фед21</t>
  </si>
  <si>
    <t>Евс05</t>
  </si>
  <si>
    <t>Лук05</t>
  </si>
  <si>
    <t>19 мая 1870</t>
  </si>
  <si>
    <t>Илья Фомин (дер. Тябуты), Кирилл Семенов + Евдокия Яковлева (дер. Тябуты) (Слайд 816 Запись 15)</t>
  </si>
  <si>
    <t>1870 кр Евс05</t>
  </si>
  <si>
    <t>19 февраля 1870</t>
  </si>
  <si>
    <t>1804, 1805, 1806</t>
  </si>
  <si>
    <t>Евс06</t>
  </si>
  <si>
    <t>25 января 1872</t>
  </si>
  <si>
    <t>Илья Фомин (дер. Тябуты), Прохор Георгиев + Мария Семенова (дер. Тябуты) (Слайд 420 Запись 6)</t>
  </si>
  <si>
    <t>Евс07</t>
  </si>
  <si>
    <t>Максим</t>
  </si>
  <si>
    <t>2 августа 1874</t>
  </si>
  <si>
    <t>Николай Фомин [Луппо*] (д. Тябуты), Михаил Лукин = Феодосия Михайлова (д. Тябуты, девица) (Слайд 504 Запись 30)</t>
  </si>
  <si>
    <t>16 августа 1876</t>
  </si>
  <si>
    <t>Луппа (Лука)</t>
  </si>
  <si>
    <t>Николай Фомин (д. Тябуты), Михаил Лукьянов = Феодосия (д. Тябуты, девица) (Слайд 379 Запись 43)</t>
  </si>
  <si>
    <t>1874 кр Евс07, 1876 кр Евс01</t>
  </si>
  <si>
    <t>1874, 1876 девица</t>
  </si>
  <si>
    <t>20 февраля 1879</t>
  </si>
  <si>
    <t>19 ноября 1880</t>
  </si>
  <si>
    <t>1834, 1835, 1836</t>
  </si>
  <si>
    <t>Евс10</t>
  </si>
  <si>
    <t>Евс09</t>
  </si>
  <si>
    <t>Евс08</t>
  </si>
  <si>
    <t>Яков Семенов (д. Тябуты), Пелагея Петрова (д. Тябуты. девица) (Слайд 534 Запись 29)</t>
  </si>
  <si>
    <t>1880 кр Евс08</t>
  </si>
  <si>
    <t>8 августа 1886</t>
  </si>
  <si>
    <t>1884, 1885</t>
  </si>
  <si>
    <t>1885 св Вас14, 1886 кр Евс10</t>
  </si>
  <si>
    <t>28 марта 1886</t>
  </si>
  <si>
    <t>[Деребушки Прих.в.]</t>
  </si>
  <si>
    <t>Евс11</t>
  </si>
  <si>
    <t>20 мая 1888</t>
  </si>
  <si>
    <t>22 апреля 1888</t>
  </si>
  <si>
    <t>Якимовна (Евдокимовна)</t>
  </si>
  <si>
    <t>Михаил Трофимов [Гришмановский*] (д. Тябуты), Сергей Иванов + Анна Петрова (д. Тябуты)  (Слайд 079 Запись 19)</t>
  </si>
  <si>
    <t>1888 кр Евс11</t>
  </si>
  <si>
    <t>Евстафий (Остап)</t>
  </si>
  <si>
    <t>Леонтий (Леонид)</t>
  </si>
  <si>
    <t>Евстафьевич (Австафьевич)</t>
  </si>
  <si>
    <t>от воспаления легких, 1880 Дементьевна</t>
  </si>
  <si>
    <t>репрессирован: Томск, расстрелян, поляк, работа: транспортно-экспедиционная контора ОТК НКВД, зав.складом</t>
  </si>
  <si>
    <t>[Фед21]</t>
  </si>
  <si>
    <t>16 февраля 1894</t>
  </si>
  <si>
    <t>23 января 1891</t>
  </si>
  <si>
    <t>1833, 1834, 1835</t>
  </si>
  <si>
    <t>20 марта 1891</t>
  </si>
  <si>
    <t>1826, 1827, 1828</t>
  </si>
  <si>
    <t>Зах02</t>
  </si>
  <si>
    <t>Ива58</t>
  </si>
  <si>
    <t>2 декабря 1889</t>
  </si>
  <si>
    <t>&lt; 1829</t>
  </si>
  <si>
    <t>&lt;= 1869</t>
  </si>
  <si>
    <t>26 января 1887</t>
  </si>
  <si>
    <t>от водянки</t>
  </si>
  <si>
    <t>25 декабря 1886</t>
  </si>
  <si>
    <t>Фил05</t>
  </si>
  <si>
    <t>Тим03</t>
  </si>
  <si>
    <t>Тим02</t>
  </si>
  <si>
    <t>Фил04</t>
  </si>
  <si>
    <t>8 марта 1883</t>
  </si>
  <si>
    <t>2 сентября 1882</t>
  </si>
  <si>
    <t>1836, 1837, 1838</t>
  </si>
  <si>
    <t>Сем10</t>
  </si>
  <si>
    <t>29 октября 1881</t>
  </si>
  <si>
    <t>1825, 1826, 1827</t>
  </si>
  <si>
    <t>1880 вдова, от простуды</t>
  </si>
  <si>
    <t>26 января 1880</t>
  </si>
  <si>
    <t>5 июля 1880</t>
  </si>
  <si>
    <t>1803, 1804, 1805</t>
  </si>
  <si>
    <t>3 мая 1879</t>
  </si>
  <si>
    <t>1798, 1799, 1800</t>
  </si>
  <si>
    <t>от простуды</t>
  </si>
  <si>
    <t>от возвратной горячки</t>
  </si>
  <si>
    <t>22 марта 1875</t>
  </si>
  <si>
    <t>1853, 1854, 1855</t>
  </si>
  <si>
    <t>Тихон</t>
  </si>
  <si>
    <t>от воспаления лёгких</t>
  </si>
  <si>
    <t>27 ноября 1874</t>
  </si>
  <si>
    <t>1874 вдова, от водянки</t>
  </si>
  <si>
    <t>19 декабря 1874</t>
  </si>
  <si>
    <t>1818, 1819, 1820</t>
  </si>
  <si>
    <t>24 марта 1872</t>
  </si>
  <si>
    <t>9 октября 1876</t>
  </si>
  <si>
    <t>Николай Фомин (?) (д. Тябуты), Прохор Георгиев + Мария Семенова (д. Тябуты) (Слайд 383 Запись 48)</t>
  </si>
  <si>
    <t>1872 кр Евс06, 1876 кр Ник25</t>
  </si>
  <si>
    <t>Ник26</t>
  </si>
  <si>
    <t>20 января 1878</t>
  </si>
  <si>
    <t>1878 кр Ник26, 1891 кр Гав05 (Федора Гавриловна)</t>
  </si>
  <si>
    <t>Иль11</t>
  </si>
  <si>
    <t>21 сентября 1880</t>
  </si>
  <si>
    <t>Николай Фомин [Луппо*] (д. Тябуты), Иван Миронов + Евдокия Филиппова (д. Тябуты) (Слайд 535 Запись 33)</t>
  </si>
  <si>
    <t>Миронович</t>
  </si>
  <si>
    <t>1880 кр Иль11</t>
  </si>
  <si>
    <t>Мир01</t>
  </si>
  <si>
    <t>Ник27</t>
  </si>
  <si>
    <t>1 июля 1880</t>
  </si>
  <si>
    <t>Ник28</t>
  </si>
  <si>
    <t>19 января 1884</t>
  </si>
  <si>
    <t>Николай Фомин [Тябут*] (д. Тябуты), Агафья Трофимова (д. Тябуты, крестьянская жена) (Слайд 578 Запись 3)</t>
  </si>
  <si>
    <t>1880 жена Мир01</t>
  </si>
  <si>
    <t>Иль12</t>
  </si>
  <si>
    <t>15 июля 1885</t>
  </si>
  <si>
    <t>1883, 1884</t>
  </si>
  <si>
    <t>Пет11</t>
  </si>
  <si>
    <t>13 февраля 1886</t>
  </si>
  <si>
    <t>Кузьма Иванов [Тябут*] (д. Тябуты), Ксенофонт Васильев + Домна Степанова (д. Тябуты) (Слайд 1029 Запись 8)</t>
  </si>
  <si>
    <t>Ник29</t>
  </si>
  <si>
    <t>9 ноября 1887</t>
  </si>
  <si>
    <t>2й Николай Фомин (д. Тябуты), Агафья Трофимова (д. Тябуты, крестьянская жена) (Слайд 1001 Запись 39)</t>
  </si>
  <si>
    <t>1876 кр Ник25, 1880 кр Ник27, 1884 кр Ник28, 1887 кр Ник29</t>
  </si>
  <si>
    <t>1884 кр Ник28, 1887 кр Ник29</t>
  </si>
  <si>
    <t>1884, 1887 крестьянская жена</t>
  </si>
  <si>
    <t>Пет12</t>
  </si>
  <si>
    <t>20 октября 1887</t>
  </si>
  <si>
    <t>Кузьма Иванов [Тябут*] (д. Тябуты), Варвара Иванова (д. Тябуты, девица) (Слайд 998 Запись 41)</t>
  </si>
  <si>
    <t>от коклюша</t>
  </si>
  <si>
    <t>11 марта 1888</t>
  </si>
  <si>
    <t>Пет13</t>
  </si>
  <si>
    <t>1 июня 1889</t>
  </si>
  <si>
    <t>Кузьма Иванов [Тябут*] (д. Тябуты), Васса Васильева (д. Тябуты, девица) (Слайд 149 Запись 30)</t>
  </si>
  <si>
    <t>Ник30</t>
  </si>
  <si>
    <t>Назар</t>
  </si>
  <si>
    <t>13 января 1890</t>
  </si>
  <si>
    <t>Антон Исааков (д. Тябуты), Елизавета Иванова (д. Тябуты) (Слайд 792 Запись 4)</t>
  </si>
  <si>
    <t>Пет14</t>
  </si>
  <si>
    <t>15 октября 1891</t>
  </si>
  <si>
    <t>Кузьма Иванов [Тябут*] (д. Тябуты), Василиса Васильева (д. Тябуты) (Слайд 221 Запись 47)</t>
  </si>
  <si>
    <t>Емельян</t>
  </si>
  <si>
    <t>Пет15</t>
  </si>
  <si>
    <t>2 июля 1894</t>
  </si>
  <si>
    <t>1892, 1893</t>
  </si>
  <si>
    <t>Пет16</t>
  </si>
  <si>
    <t>7 мая 1895</t>
  </si>
  <si>
    <t>Кузьма Иванов [Тябут*] (д. Тябуты), Василиса Васильева (д. Тябуты, девица) (Слайд 218 Запись 28)</t>
  </si>
  <si>
    <t>1889, 1895 девица</t>
  </si>
  <si>
    <t>1 МВ возможно убит 16.10.1914</t>
  </si>
  <si>
    <t>Мих36</t>
  </si>
  <si>
    <t>Горбуны Черн.в.</t>
  </si>
  <si>
    <t>Ник31</t>
  </si>
  <si>
    <t>22, 23</t>
  </si>
  <si>
    <t>брак Себеж</t>
  </si>
  <si>
    <t>Мурашев</t>
  </si>
  <si>
    <t>Пет17</t>
  </si>
  <si>
    <t>Акилина</t>
  </si>
  <si>
    <t>Ива59</t>
  </si>
  <si>
    <t>Арх12</t>
  </si>
  <si>
    <t>17 июня 1878</t>
  </si>
  <si>
    <t>рож Себеж</t>
  </si>
  <si>
    <t>1875, 1878 девица, 1875 И крестьянина Прокофия (Трофимова?) дочь девица Рипинья Исаакова</t>
  </si>
  <si>
    <t>Ник32</t>
  </si>
  <si>
    <t>Фом10</t>
  </si>
  <si>
    <t>8 нед</t>
  </si>
  <si>
    <t>смерть Себеж, от скарлатины</t>
  </si>
  <si>
    <t>3 сентября 1873</t>
  </si>
  <si>
    <t>Ива60</t>
  </si>
  <si>
    <t>20 марта 1882</t>
  </si>
  <si>
    <t>Архип Михайлов [Шипилин*] (д. Тябуты), Акулина Иванова (д. Тябуты, девица) (Слайд 264 Запись 15)</t>
  </si>
  <si>
    <t>1882 кр Ива60</t>
  </si>
  <si>
    <t>Акулина</t>
  </si>
  <si>
    <t>1882 девица</t>
  </si>
  <si>
    <t>Ива61</t>
  </si>
  <si>
    <t>21 октября 1883</t>
  </si>
  <si>
    <t>Архип Михайлов [Шипилин*] (д. Тябуты), Николай Фомин [Луппо*] + Матрона Петрова (д. Тябуты) (Слайд 968 Запись 47)</t>
  </si>
  <si>
    <t>Евдокимовна</t>
  </si>
  <si>
    <t>Фом11</t>
  </si>
  <si>
    <t>Ива62</t>
  </si>
  <si>
    <t>Евд04</t>
  </si>
  <si>
    <t>&lt;1818</t>
  </si>
  <si>
    <t>рож Кицково</t>
  </si>
  <si>
    <t>29 марта 1833</t>
  </si>
  <si>
    <t>Семен Федоров (Тябуты) и  Захария Иванова дочь девица Варвара Захарова (Тябуты)</t>
  </si>
  <si>
    <t>Захаровна</t>
  </si>
  <si>
    <t>Ива63</t>
  </si>
  <si>
    <t>Зах03</t>
  </si>
  <si>
    <t>1833 девица</t>
  </si>
  <si>
    <t>&lt;1826</t>
  </si>
  <si>
    <t>&lt;1811</t>
  </si>
  <si>
    <t>Матрена</t>
  </si>
  <si>
    <t>Ант19</t>
  </si>
  <si>
    <t>Ник33</t>
  </si>
  <si>
    <t>8 августа 1833</t>
  </si>
  <si>
    <t>Ник34</t>
  </si>
  <si>
    <t>[Лапухи]</t>
  </si>
  <si>
    <t>Фед22</t>
  </si>
  <si>
    <t>Фед23</t>
  </si>
  <si>
    <t>&lt;1846</t>
  </si>
  <si>
    <t>Вас17</t>
  </si>
  <si>
    <t>Ели02</t>
  </si>
  <si>
    <t>Лук07</t>
  </si>
  <si>
    <t>Лук06</t>
  </si>
  <si>
    <t>16 ноября 1833</t>
  </si>
  <si>
    <t>Максимович</t>
  </si>
  <si>
    <t>Мак02</t>
  </si>
  <si>
    <t>Кор01</t>
  </si>
  <si>
    <t>27 ноября 1833</t>
  </si>
  <si>
    <t>Иван Фомин (Тябуты) и  Захария Иванова дочь девица Варвара Захарова (Тябуты)</t>
  </si>
  <si>
    <t>1833 кр Ива62, 1833 кр Лук06, 1833 кр Лук07</t>
  </si>
  <si>
    <t>Иван Михайлович Гришмановский (Тябуты), Виктора Алексеевича жена Анастасия Кузминична (Тябуты)</t>
  </si>
  <si>
    <t>Григорий Михайлович Тябут (Тябуты), внебрачная девица Анна (Тябуты)</t>
  </si>
  <si>
    <t>Назарий Николаевич Луппо (Тябуты), девица Мария Николаевна (Тябуты)</t>
  </si>
  <si>
    <t>Пётр Алексеевич Шипилло (Тябуты), Прокофия Трофимовича жена Параскева Сергеевна (Тябуты)</t>
  </si>
  <si>
    <t>Антоний Кузьмич Тябут  (Тябуты), крестьянина Степана Ивановича жена Матрона Ивановна  (Тябуты)</t>
  </si>
  <si>
    <t>Евфимий Петрович Тябут  (Тябуты), Луки Евстафьевича жена Варвара Ивановна  (Тябуты)</t>
  </si>
  <si>
    <t>Николай Трофимович  (Тябуты), Федора Фомича жена Надежда Герасимовна  (Тябуты)</t>
  </si>
  <si>
    <t>Яков Прохоров Тябут (Тябуты) и  Девица Анна Косьмина Тябутова (Тябуты)</t>
  </si>
  <si>
    <t>Фом12</t>
  </si>
  <si>
    <t>Вас18</t>
  </si>
  <si>
    <t>&lt;1819</t>
  </si>
  <si>
    <t>Георгиевна/Егоровна</t>
  </si>
  <si>
    <t>Гео08</t>
  </si>
  <si>
    <t>27 июля 1834</t>
  </si>
  <si>
    <t>Даниил Павлов (Тябуты) и  Казачка Агафья Васильева (Тябуты)</t>
  </si>
  <si>
    <t>1834 казачка</t>
  </si>
  <si>
    <t>1834 кр Гео08</t>
  </si>
  <si>
    <t>Ива64</t>
  </si>
  <si>
    <t>Зах04</t>
  </si>
  <si>
    <t>2 сентября 1834</t>
  </si>
  <si>
    <t xml:space="preserve">Иван Фомин (Тябуты) и  Федора Иванова жена Мария Павлова (Тябуты) </t>
  </si>
  <si>
    <t>Павловна</t>
  </si>
  <si>
    <t>Ива65</t>
  </si>
  <si>
    <t>Пав03</t>
  </si>
  <si>
    <t>Пав02</t>
  </si>
  <si>
    <t>1834 кр Зах04</t>
  </si>
  <si>
    <t>1833 кр Лук07, 1834 кр Зах04</t>
  </si>
  <si>
    <t>Иосифович (?)</t>
  </si>
  <si>
    <t>Иос05</t>
  </si>
  <si>
    <t>Вас19</t>
  </si>
  <si>
    <t>Настасья</t>
  </si>
  <si>
    <t>Ива66</t>
  </si>
  <si>
    <t>6 сентября 1834</t>
  </si>
  <si>
    <t>Семен Федоров (Тябуты) и  Андрея Васильева жена Христина Онуфриева (Тябуты)</t>
  </si>
  <si>
    <t>Вас20</t>
  </si>
  <si>
    <t>Ону02</t>
  </si>
  <si>
    <t>1834 кр Ива66</t>
  </si>
  <si>
    <t>Тер01</t>
  </si>
  <si>
    <t>Иль13</t>
  </si>
  <si>
    <t>1834 1й брак</t>
  </si>
  <si>
    <t xml:space="preserve">1833 кр Кицково Маревена (?) От 2го брака Роман Емельянов +  Христина Кузьмина (Ермаково) Кр. Прохор Степанов (Селищи) </t>
  </si>
  <si>
    <t xml:space="preserve">1833 кр Никандр  Михаил (?) Евдокимов +  Мария Иванова (Харманово) Кр. Емиля (?) Мартинова жена Евдокия Макеева (Харманово) </t>
  </si>
  <si>
    <t>Тим05</t>
  </si>
  <si>
    <t>Тим04</t>
  </si>
  <si>
    <t>23 сентября 1834</t>
  </si>
  <si>
    <t>Семен Федоров (Тябуты) и  Ильи Яковлева жена Дарья Борисова (Тябуты)</t>
  </si>
  <si>
    <t>1833 кр Ива62, 1834 кр Ива66, 1834 кр Тим04</t>
  </si>
  <si>
    <t>Борисовна</t>
  </si>
  <si>
    <t>1834 кр Тим04</t>
  </si>
  <si>
    <t>Яко08</t>
  </si>
  <si>
    <t>Бор02</t>
  </si>
  <si>
    <t>Антонович (?)</t>
  </si>
  <si>
    <t>Ант20</t>
  </si>
  <si>
    <t>Ник35</t>
  </si>
  <si>
    <t>&lt;1820</t>
  </si>
  <si>
    <t>1835 кр Кицково Федор  Иван Григорьев +  Мария Никитина (Дубровки) Кр. Иоким Михайлов (Дубровки)</t>
  </si>
  <si>
    <t>Ива67</t>
  </si>
  <si>
    <t>7 марта 1835</t>
  </si>
  <si>
    <t xml:space="preserve">Василий Константинов (?) (Тябуты) и  Захария Иванова жена Евдокия Иванова (Тябуты) </t>
  </si>
  <si>
    <t>1835 кр Ива67</t>
  </si>
  <si>
    <t>Константинович (?)</t>
  </si>
  <si>
    <t>Данила</t>
  </si>
  <si>
    <t>Ник36</t>
  </si>
  <si>
    <t>Дан01</t>
  </si>
  <si>
    <t>7 июля 1835</t>
  </si>
  <si>
    <t>Фома Иванов (Тябуты) и  Захария Иванова жена Евдокия Иванова (Тябуты)</t>
  </si>
  <si>
    <t>1835 кр Дан01</t>
  </si>
  <si>
    <t>1835 кр Ива67, 1835 кр Дан01</t>
  </si>
  <si>
    <t>&lt;1827</t>
  </si>
  <si>
    <t>&lt;1828</t>
  </si>
  <si>
    <t>&lt;1841</t>
  </si>
  <si>
    <t>1817, 1818, 1819</t>
  </si>
  <si>
    <t>1823, 1824, 1825</t>
  </si>
  <si>
    <t>1786, 1787, 1788</t>
  </si>
  <si>
    <t>хххНик01</t>
  </si>
  <si>
    <t>Мак03</t>
  </si>
  <si>
    <t>Список переселенцев из Непоротовской волости в Скирлу (д. Скырлинскую Бергаматской волости Тарского округа Тобольской губернии, 1858 г.), которым не разрешили после подачи прошения, воссоединиться с первой группой переселенцев в Утчанскую волость</t>
  </si>
  <si>
    <t>Никоновский</t>
  </si>
  <si>
    <t>Никонов</t>
  </si>
  <si>
    <t>Никаненок</t>
  </si>
  <si>
    <t>Роман</t>
  </si>
  <si>
    <t>Табут</t>
  </si>
  <si>
    <t>1859 подписался за неграмотных</t>
  </si>
  <si>
    <t>&lt;=1858</t>
  </si>
  <si>
    <t>Ник37</t>
  </si>
  <si>
    <t>Ник38</t>
  </si>
  <si>
    <t>Ник39</t>
  </si>
  <si>
    <t>&lt;1804</t>
  </si>
  <si>
    <t>Гри03</t>
  </si>
  <si>
    <t>Анд11</t>
  </si>
  <si>
    <t>1858 7 (?) мес</t>
  </si>
  <si>
    <t>1857, 1858</t>
  </si>
  <si>
    <t>Несторовна</t>
  </si>
  <si>
    <t>Нес01</t>
  </si>
  <si>
    <t>Сем11</t>
  </si>
  <si>
    <t>Сем12</t>
  </si>
  <si>
    <t>Сем13</t>
  </si>
  <si>
    <t>Сем14</t>
  </si>
  <si>
    <t>Сапрон</t>
  </si>
  <si>
    <t>1848, 1849, 1850</t>
  </si>
  <si>
    <t>1858 6</t>
  </si>
  <si>
    <t>1858 4</t>
  </si>
  <si>
    <t>Аксинья</t>
  </si>
  <si>
    <t>[Никоненок?]</t>
  </si>
  <si>
    <t>1834 Елисея Герасимова сын Тимофей (20) перешел в д.Тябуты в 1824 году из Гороватки</t>
  </si>
  <si>
    <t>1834 Тимофея сын Федот (1) перешел в д.Тябуты в 1824 году из Гороватки</t>
  </si>
  <si>
    <t>Ели03</t>
  </si>
  <si>
    <t>Лукинична</t>
  </si>
  <si>
    <t>Ник40</t>
  </si>
  <si>
    <t>Фил06</t>
  </si>
  <si>
    <t>21 июля 1872</t>
  </si>
  <si>
    <t>Гер10</t>
  </si>
  <si>
    <t>Гер09</t>
  </si>
  <si>
    <t>10 апреля 1872</t>
  </si>
  <si>
    <t>Иван Фомин [Луппо*] (д. Тябуты), Василий Федотов [Луппо*] + Агафья Авраамова (д. Тябуты) (Слайд 424 Запись 12)</t>
  </si>
  <si>
    <t>Авраамовна</t>
  </si>
  <si>
    <t>Авр01</t>
  </si>
  <si>
    <t>1872 жена Фед20</t>
  </si>
  <si>
    <t>&lt;1857</t>
  </si>
  <si>
    <t>4 октября 1874</t>
  </si>
  <si>
    <t>Прокофий Трофимов [Гришмановский*] (д. Тябуты), Никифор Иванов = Прасковья (д. Тябуты, девица) (Слайд 508 Запись 55)</t>
  </si>
  <si>
    <t>Гер11</t>
  </si>
  <si>
    <t>24 декабря 1877</t>
  </si>
  <si>
    <t>Иван Фомин [Луппо*] (д. Тябуты), Василий Федотов [Луппо*] + Агафья Авраамова (д. Тябуты) (1878 Слайд 946 Запись 1)</t>
  </si>
  <si>
    <t>1872 кр Гер09, 1877 кр Гер11</t>
  </si>
  <si>
    <t>Вас21</t>
  </si>
  <si>
    <t>22 марта 1872</t>
  </si>
  <si>
    <t>Вас22</t>
  </si>
  <si>
    <t>Илья Фомин (д. Тябуты), Трофим Степанов [Гришмановский*]  = Агафья (д. Тябуты, девица) (Слайд 423 Запись 7)</t>
  </si>
  <si>
    <t>1870, 1872 девица, дочь Трофима Степанова (какого?)</t>
  </si>
  <si>
    <t>1870 кр Ник11 (Параскева Николаевна), 1872 кр Вас21</t>
  </si>
  <si>
    <t>Иван Фомин [Луппо*] (д. Тябуты), Алексей Исааков [Шипилин*]  + Агафья Трофимова (д. Тябуты) (Слайд 503 Запись 29)</t>
  </si>
  <si>
    <t>1872 кр Гер09, 1874 кр Вас22, 1877 кр Гер11, 1879 св Иса02, 1886 св Гер02, 1888 св Кир10, 1890 св Кир03</t>
  </si>
  <si>
    <t>1874 кр Вас22</t>
  </si>
  <si>
    <t>1874 жена Иса03</t>
  </si>
  <si>
    <t>&lt;1859</t>
  </si>
  <si>
    <t>Вас23</t>
  </si>
  <si>
    <t>4 ноября 1880</t>
  </si>
  <si>
    <t>Фома Богданов [Шипилин*] (д. Тябуты), Мария Семенова (д. Тябуты, девица) (Слайд 539 Запись 40)</t>
  </si>
  <si>
    <t>Вас24</t>
  </si>
  <si>
    <t>Фотиния</t>
  </si>
  <si>
    <t>1878, 1879, 1880</t>
  </si>
  <si>
    <t>28 марта 1881</t>
  </si>
  <si>
    <t>Вас25</t>
  </si>
  <si>
    <t>19 июля 1884</t>
  </si>
  <si>
    <t>Антон Исааков [Шипилин*] (д. Тябуты), Федор Никифоров + Мария Семенова (д. Тябуты) (Слайд 588 Запись 20)</t>
  </si>
  <si>
    <t>1874 св н Илья Петров 28 (Новокозлово) +  Мария Степанова 17 (Новокозлово) св н Филипп Михайлов (Новокозлово)</t>
  </si>
  <si>
    <t>&lt;1887</t>
  </si>
  <si>
    <t>&lt;1892</t>
  </si>
  <si>
    <t>&lt;1894</t>
  </si>
  <si>
    <t>&lt;1896</t>
  </si>
  <si>
    <t>&lt;1863</t>
  </si>
  <si>
    <t>&lt;1871</t>
  </si>
  <si>
    <t>&lt;1903</t>
  </si>
  <si>
    <t>&lt;1886</t>
  </si>
  <si>
    <t>&lt;1883</t>
  </si>
  <si>
    <t>&lt;1898</t>
  </si>
  <si>
    <t>&lt;1900</t>
  </si>
  <si>
    <t>&lt;1906</t>
  </si>
  <si>
    <t>&lt;1865</t>
  </si>
  <si>
    <t>&lt;1897</t>
  </si>
  <si>
    <t>&lt;1889</t>
  </si>
  <si>
    <t>&lt;1855</t>
  </si>
  <si>
    <t>&lt;1899</t>
  </si>
  <si>
    <t>&lt;1885</t>
  </si>
  <si>
    <t>&lt;1884</t>
  </si>
  <si>
    <t>&lt;1876</t>
  </si>
  <si>
    <t>&lt;1910</t>
  </si>
  <si>
    <t>&lt;1856</t>
  </si>
  <si>
    <t>Фил07</t>
  </si>
  <si>
    <t>Сте11</t>
  </si>
  <si>
    <t>Ива68</t>
  </si>
  <si>
    <t>&lt;1861</t>
  </si>
  <si>
    <t>11 октября 1876</t>
  </si>
  <si>
    <t>Иван Трофимов [Гришмановский*] (д. Тябуты, бессрочноотпускной солдат гусарского Марьгопорского? Полка), Мария Филиппова (д. Тябуты, крестьянка) (Слайд 383 Запись 49)</t>
  </si>
  <si>
    <t>1876 кр Ива68</t>
  </si>
  <si>
    <t>1876 крестьянка</t>
  </si>
  <si>
    <t>Ива69</t>
  </si>
  <si>
    <t>Иван Филиппов (д. Тябуты, рядовой солдат), Никифор Иванов = Прасковья Никифорова (д. Тябуты, девица) (Слайд 872 Запись 13)</t>
  </si>
  <si>
    <t>26 марта 1879</t>
  </si>
  <si>
    <t>Фил08</t>
  </si>
  <si>
    <t>Сте12</t>
  </si>
  <si>
    <t>26 ноября 1880</t>
  </si>
  <si>
    <t>Ива70</t>
  </si>
  <si>
    <t>Федор Фомин (д. Тябуты), Прасковья Никифорова (д. Тябуты, вдова) (Слайд 544 Запись 47)</t>
  </si>
  <si>
    <t>6 апреля 1881</t>
  </si>
  <si>
    <t>Ива71</t>
  </si>
  <si>
    <t>12 сентября 1882</t>
  </si>
  <si>
    <t>1882 кр Ива71, 1890 св Тро06</t>
  </si>
  <si>
    <t>1882 кр Ива71</t>
  </si>
  <si>
    <t>Пуцни</t>
  </si>
  <si>
    <t>муж Алексей Михеев (Пуцни)</t>
  </si>
  <si>
    <t>Ива72</t>
  </si>
  <si>
    <t>25 ноября 1883</t>
  </si>
  <si>
    <t>Михаил Семенов [Шипилин*] (д. Тябуты), Варвара Иванова (д. Тябуты, девица) (Слайд 971 Запись 58)</t>
  </si>
  <si>
    <t>22 февраля 1885</t>
  </si>
  <si>
    <t>29 мая 1885</t>
  </si>
  <si>
    <t>Ива73</t>
  </si>
  <si>
    <t>21 декабря 1886</t>
  </si>
  <si>
    <t>Михаил Семенов [Шипилин*] (д. Тябуты), Варвара Иванова (д. Тябуты, девица) (Слайд 011 Запись 40)</t>
  </si>
  <si>
    <t>1883 кр Ива72, 1886 кр Ива73, 1889 кр Фед02 (Фекла Федоровна), 1890 св Кир06, 1909 св Пет01</t>
  </si>
  <si>
    <t>Ива74</t>
  </si>
  <si>
    <t>7 мая 1888</t>
  </si>
  <si>
    <t>Иван Трофимов [Гришмановский*] (д. Тябуты), Мария Семенова (д. Тябуты, вдова) (Слайд 080 Запись 20)</t>
  </si>
  <si>
    <t>1888 кр Ива74</t>
  </si>
  <si>
    <t>25 сентября 1890</t>
  </si>
  <si>
    <t>Ива75</t>
  </si>
  <si>
    <t>Архип Михайлов [Шипилин*] (д. Тябуты, бессрочноотпускной рядовой), Варвара Иванова (д. Тябуты, девица) (Слайд 816 Запись 50)</t>
  </si>
  <si>
    <t>1882 кр Ива60, 1883 кр Ива61, 1890 кр Ива75</t>
  </si>
  <si>
    <t>15 ноября 1890</t>
  </si>
  <si>
    <t>1 МВ рядовой, убит д.ф. Могелы</t>
  </si>
  <si>
    <t>&gt; 1870, &lt; 1898</t>
  </si>
  <si>
    <t>&gt; 1870, &lt; 1897</t>
  </si>
  <si>
    <t>&gt; 1870, &lt; 1896</t>
  </si>
  <si>
    <t>&gt; 1870, &lt; 1899</t>
  </si>
  <si>
    <t>Сем15</t>
  </si>
  <si>
    <t>12 октября 1875</t>
  </si>
  <si>
    <t>Прокофий Трофимов [Гришмановский*] (д. Тябуты), Иван Филиппов + Пелагея Степанова (д. Тябуты) (Слайд 912 Запись 46)</t>
  </si>
  <si>
    <t>1875 кр Сем15</t>
  </si>
  <si>
    <t>Емельяновна</t>
  </si>
  <si>
    <t>Лук08</t>
  </si>
  <si>
    <t>Еме02</t>
  </si>
  <si>
    <t>Мих37</t>
  </si>
  <si>
    <t>&lt;1860</t>
  </si>
  <si>
    <t>27 марта 1875</t>
  </si>
  <si>
    <t>Борис Фомин (д. Тябуты), Иван Фомин [Луппо*] + Мария Семенова (д. Тябуты) (Слайд 899 Запись 13)</t>
  </si>
  <si>
    <t>1875 кр Мих37</t>
  </si>
  <si>
    <t>Про10</t>
  </si>
  <si>
    <t>Про09</t>
  </si>
  <si>
    <t>25 августа 1878</t>
  </si>
  <si>
    <t>[Толстухи]</t>
  </si>
  <si>
    <t>18 января 1881</t>
  </si>
  <si>
    <t>25 июня 1882</t>
  </si>
  <si>
    <t>13 мая 1883</t>
  </si>
  <si>
    <t>6 марта 1886</t>
  </si>
  <si>
    <t>Кузьма Иванов [Тябут*] (д. Тябуты), Александра Трофимова [Гришмановская*] (д. Тябуты, девица) (Слайд 1030 Запись 8)</t>
  </si>
  <si>
    <t>1886, 1888 девица</t>
  </si>
  <si>
    <t>Про11</t>
  </si>
  <si>
    <t>6 сентября 1888</t>
  </si>
  <si>
    <t>Михаил Трофимов [Гришмановский*] (д. Тябуты), Александра Трофимова [Гришмановская*] (д. Тябуты, девица) (Слайд 088 Запись 34)</t>
  </si>
  <si>
    <t>1886 кр Про05, 1886 кр Ива33, 1888 кр Про11, 1888 кр Ива32, 1889 кр Фед02 (Фекла Федоровна)</t>
  </si>
  <si>
    <t>Фамилия подтверждена</t>
  </si>
  <si>
    <t>1 МВ</t>
  </si>
  <si>
    <t>Ива76</t>
  </si>
  <si>
    <t>Гер12</t>
  </si>
  <si>
    <t>рождение</t>
  </si>
  <si>
    <t>28 января 1879</t>
  </si>
  <si>
    <t>&lt;1864</t>
  </si>
  <si>
    <t>Куз05</t>
  </si>
  <si>
    <t>5 мес</t>
  </si>
  <si>
    <t>13 апреля 1879</t>
  </si>
  <si>
    <t>Федот Фомин (д. Тябуты), Николай Фомин [Луппо*] + Матрона Петрова (д. Тябуты) (Слайд 867 Запись 5)</t>
  </si>
  <si>
    <t>1879 кр Куз05</t>
  </si>
  <si>
    <t>12 ноября 1880</t>
  </si>
  <si>
    <t>Антонин</t>
  </si>
  <si>
    <t>Куз06</t>
  </si>
  <si>
    <t>Куз07</t>
  </si>
  <si>
    <t>Федор Фомин (д. Тябуты), Пелагея Петрова (д. Тябуты, девица) (Слайд 542 Запись 35)</t>
  </si>
  <si>
    <t>1880 кр Ива70, 1880 кр Куз02</t>
  </si>
  <si>
    <t>3 февраля 1883</t>
  </si>
  <si>
    <t>Прокофий Трофимов [Гришмановский*] (д. Тябуты), Варвара Иванова (д. Тябуты, девица) (Слайд 947 Запись 5)</t>
  </si>
  <si>
    <t>29 марта 1886</t>
  </si>
  <si>
    <t>Михаил Трофимов [Гришмановский*] (д. Тябуты), Варвара Иванова (д. Тябуты, девица) (Слайд 1032 Запись 17)</t>
  </si>
  <si>
    <t>4 марта 1888</t>
  </si>
  <si>
    <t>24 июня 1889</t>
  </si>
  <si>
    <t>Михаил Трофимов [Гришмановский?*] (д. Тябуты), Василиса Кириллова (д. Тябуты, девица) (Слайд 152 Запись 38)</t>
  </si>
  <si>
    <t>1889 кр Куз04</t>
  </si>
  <si>
    <t>1889 девица, от горячки</t>
  </si>
  <si>
    <t>23 октября 1892</t>
  </si>
  <si>
    <t>Прокофий Трофимов [Гришмановский*] (д. Тябуты), Варвара Иванова (д. Тябуты, девица) (Слайд 105 Запись 53)</t>
  </si>
  <si>
    <t>Куз08</t>
  </si>
  <si>
    <t>4 декабря 1894</t>
  </si>
  <si>
    <t>1889 кр Мих22, 1894 кр Куз08, 1896 кр Мих19, 1896 кр Фом07, 1898 кр Мих18</t>
  </si>
  <si>
    <t>1889, 1894, 1896, 1898 девица</t>
  </si>
  <si>
    <t>1912 кр Галузино Анна Георгий Георгиев Тябут + Елена Николаева Харманова Неп. кр. Параскева Владимирова Тябут, Харманова Неп.</t>
  </si>
  <si>
    <t>Евсеевич</t>
  </si>
  <si>
    <t>&lt;1798</t>
  </si>
  <si>
    <t>1805 Кицково св 1) ПБ Сысой Семёнов Панфиленок Харманово + ПБ Николай Емельянов Москаленок дочь София Николаева Старокозлово св. ПББ Иван Петров Лапуха Лапухи, Степан Петров Дроздецкий, Максютино 2)ПБ Филипп Терентьев Панфиленок Старое Прудище + ПБ Иван Алексеева дочь дев. Марфа Иванова Мацково, св. ПББ Николай Емельянов Москаленок, Старокозлово, Капитон? Филиппов Москаленок, Старокозлово</t>
  </si>
  <si>
    <t>1898 кр Курилово Клавдия = Евфимий Михайлов + Мария Симеонова (дер. Курилова) кр Екатерина Косьмина (дер. Мацкова)</t>
  </si>
  <si>
    <t>Яко09</t>
  </si>
  <si>
    <t>Фед24</t>
  </si>
  <si>
    <t>19 апреля 1881</t>
  </si>
  <si>
    <t>27 марта 1881</t>
  </si>
  <si>
    <t>1881 крестьянки вдовы дочь, от кори</t>
  </si>
  <si>
    <t>Вас26</t>
  </si>
  <si>
    <t>жНат02</t>
  </si>
  <si>
    <t>24 апреля 1881</t>
  </si>
  <si>
    <t>Ксенофонт Васильев (д. Тябуты), Федор Фомин + Елизавета Семенова (д. Тябуты) (Слайд 646 Запись 19)</t>
  </si>
  <si>
    <t>1881 кр жНат02, 1888 св Фом01, 1896 кр Фом07</t>
  </si>
  <si>
    <t>1872 кр Ива48, 1881 кр жНат02</t>
  </si>
  <si>
    <t>жНат03</t>
  </si>
  <si>
    <t>17 марта 1886</t>
  </si>
  <si>
    <t>Евстафий Федотов (д. Тябуты), Макрина Федорова (д. Тябуты, девица) (Слайд 1031 Запись 14)</t>
  </si>
  <si>
    <t>1885 св Вас14, 1886 кр жНат03</t>
  </si>
  <si>
    <t>1883 кр Кир08, 1886 кр жНат03</t>
  </si>
  <si>
    <t>Макрида/Макрина</t>
  </si>
  <si>
    <t>жНат04</t>
  </si>
  <si>
    <t>14 декабря 1890</t>
  </si>
  <si>
    <t>Богдановна</t>
  </si>
  <si>
    <t>незаконнорожденная, от поноса</t>
  </si>
  <si>
    <t>21 июня 1894</t>
  </si>
  <si>
    <t>жНат05</t>
  </si>
  <si>
    <t>9 июня 1894</t>
  </si>
  <si>
    <t>1881, 1886, 1890, 1894 девица незаконно родила</t>
  </si>
  <si>
    <t>Илья Фомин (д. Тябуты), Фома Богданов [Шипилин*] + Агриппина Степанова (д. Тябуты) (Слайд 269 Запись 22)</t>
  </si>
  <si>
    <t>Ива77</t>
  </si>
  <si>
    <t>Пет18</t>
  </si>
  <si>
    <t>Арх13</t>
  </si>
  <si>
    <t>&lt;1867</t>
  </si>
  <si>
    <t>9 декабря 1882</t>
  </si>
  <si>
    <t>Спиридон Яковлев (д. Тябуты), Пелагея Петрова (д. Тябуты, девица) (Слайд 281 Запись 48)</t>
  </si>
  <si>
    <t>1882 кр Арх13</t>
  </si>
  <si>
    <t>1876 кр Ива50, 1878 кр Кир01, 1878 кр Ива17, 1880 кр Евс08, 1880 кр Куз02, 1881 кр Ива52, 1882 кр Арх13</t>
  </si>
  <si>
    <t>1876, 1878, 1880, 1881, 1882 девица, 1878 крестьянка</t>
  </si>
  <si>
    <t>смерть</t>
  </si>
  <si>
    <t>27 сентября 1914 смерть ребенка</t>
  </si>
  <si>
    <t>Арх14</t>
  </si>
  <si>
    <t>6 ноября 1885</t>
  </si>
  <si>
    <t>Сергей Иванов (д. Тябуты), Николай Фомин + Елена Михайлова(д. Тябуты) (Слайд 886 Запись 46)</t>
  </si>
  <si>
    <t>Фом13</t>
  </si>
  <si>
    <t>Мих38</t>
  </si>
  <si>
    <t>Арх15</t>
  </si>
  <si>
    <t>9 июля 1888</t>
  </si>
  <si>
    <t>1888 июль девица, 1888 первый брак</t>
  </si>
  <si>
    <t>16 октября 1890</t>
  </si>
  <si>
    <t>Герасим Кириллов (д. Тябуты), Ксенофонт Васильев + Домна Степанова (д. Тябуты) (Слайд 818 Запись 56)</t>
  </si>
  <si>
    <t>1886 кр Пет11, 1890 кр Арх04, 1902 кр Фом03</t>
  </si>
  <si>
    <t>7 июля 1894</t>
  </si>
  <si>
    <t>Зах05</t>
  </si>
  <si>
    <t>Пав04</t>
  </si>
  <si>
    <t>Мих39</t>
  </si>
  <si>
    <t>16 августа 1882</t>
  </si>
  <si>
    <t>Герасим Семенов (д. Тябуты), Мария Трофимова (д. Тябуты, девица) (Слайд 273 Запись 26)</t>
  </si>
  <si>
    <t>1882 кр Мих39</t>
  </si>
  <si>
    <t>6 января 1884</t>
  </si>
  <si>
    <t>20 декабря 1885</t>
  </si>
  <si>
    <t>от слабости</t>
  </si>
  <si>
    <t>1872 кр Ива48, 1876 кр Ива50, 1879 св Иса05, 1883 св Тро08, 1884 св Ива39, 1888 кр Ива53, 1898 св Ник05</t>
  </si>
  <si>
    <t>Сер04</t>
  </si>
  <si>
    <t>1885 кр Арх14, 1888 св Гер01, 1891 св Ива48, 1892 кр Иль10, 1907 св Иль01</t>
  </si>
  <si>
    <t>21 сентября 1885</t>
  </si>
  <si>
    <t>1885 кр Сер04, 1890 св Вла01, 1890 св Евс03, 1892 кр Ива42 (Зиновия Иванова), 1895 кр Ива09 (Илларион Иванов), 1889 св Ник02 (Гавриил Никифорович), 1896 кр Ник19, 1900 кр Пет06</t>
  </si>
  <si>
    <t>Сер05</t>
  </si>
  <si>
    <t>19 июня 1890</t>
  </si>
  <si>
    <t>Василий Архипов (д. Тябуты), Елизавета Иванова (д. Тябуты, девица) (Слайд 810 Запись 41)</t>
  </si>
  <si>
    <t>1890 девица</t>
  </si>
  <si>
    <t>29 мая 1891</t>
  </si>
  <si>
    <t>Сер06</t>
  </si>
  <si>
    <t>10 октября 1892</t>
  </si>
  <si>
    <t>Василий Архипов (д. Тябуты), Варвара Иванова (д. Тябуты, девица) (Слайд 104 Запись 51)</t>
  </si>
  <si>
    <t>1890 кр Сер05, 1890 св Яко06, 1892 кр Сер06, 1894 кр Гав01 (Анна Гавриловна)</t>
  </si>
  <si>
    <t>1880 кр Але06, 1883 кр Ива72, 1883 кр Але05, 1883 кр Куз03, 1886 кр Куз06, 1886 кр Ива73, 1887 кр Пет12, 1890 кр Ива75, 1891 кр Мих21, 1892 кр Куз07, 1892 кр Сер06</t>
  </si>
  <si>
    <t>Балтийский судостроительный и механический завод</t>
  </si>
  <si>
    <t>Яко10</t>
  </si>
  <si>
    <t>12 апреля 1885</t>
  </si>
  <si>
    <t>Николай Фомин [Луппо] (д. Тябуты), Николай Фомин [Луппо*] + Елена Михайлова (д. Тябуты) (Слайд 875 Запись 21)</t>
  </si>
  <si>
    <t>&lt;1870</t>
  </si>
  <si>
    <t>24 августа 1887</t>
  </si>
  <si>
    <t>Николай Фомин (д. Тябуты), Елена Михайлова (д. Тябуты, крестьянская жена) (Слайд 992 Запись 31)</t>
  </si>
  <si>
    <t>1885 кр Арх14, 1885 кр Яко01, 1887 кр Яко10</t>
  </si>
  <si>
    <t>1872 кр Ник09 (Антон Николаевич), 1874 кр Евс07, 1876 кр Евс01, 1880 кр Иль11, 1885 кр Яко01, 1887 кр Яко10, 1891 св Ива48</t>
  </si>
  <si>
    <t>22 апреля 1913</t>
  </si>
  <si>
    <t>Ива80</t>
  </si>
  <si>
    <t>Ива78</t>
  </si>
  <si>
    <t>Макар</t>
  </si>
  <si>
    <t>17 января 1886</t>
  </si>
  <si>
    <t>28 января 1886</t>
  </si>
  <si>
    <t>1886 кр Ива78</t>
  </si>
  <si>
    <t>Ива79</t>
  </si>
  <si>
    <t>9 декабря 1886</t>
  </si>
  <si>
    <t>4 декабря 1887</t>
  </si>
  <si>
    <t>Антон Исааков [Шипилин*] (д. Тябуты, бессрочноотпускной рядовой), Кузьма Иванов [Тябут*] + Марфа Герасимова (д. Тябуты) (Слайд 1003 Запись 52)</t>
  </si>
  <si>
    <t>1887 кр Ива80, 1888 св Кир10</t>
  </si>
  <si>
    <t>1887 кр Ива80</t>
  </si>
  <si>
    <t>13 января 1889</t>
  </si>
  <si>
    <t>5 февраля 1891</t>
  </si>
  <si>
    <t>Кузьма Иванов [Тябут*] (д. Тябуты), Елена Артемьева (д. Тябуты, девица) (Слайд 201 Запись 9)</t>
  </si>
  <si>
    <t>Артемьевна</t>
  </si>
  <si>
    <t>1891 девица</t>
  </si>
  <si>
    <t>Ива82</t>
  </si>
  <si>
    <t>29 июля 1895</t>
  </si>
  <si>
    <t>1 июля 1895</t>
  </si>
  <si>
    <t>Михаил Яковлев (д. Тябуты), Николай Фомин [Луппо*] + Матрона Петрова (д. Тябуты) (Слайд 221 Запись 32)</t>
  </si>
  <si>
    <t>1883 кр Кир08, 1895 кр Ива82</t>
  </si>
  <si>
    <t>1879 кр Куз05, 1883 кр Ива61, 1895 кр Ива82</t>
  </si>
  <si>
    <t>1884, 1886 состоящий в службе рядовой, 1890 бессрочноотпускной рядовой</t>
  </si>
  <si>
    <t>Мих40</t>
  </si>
  <si>
    <t>1 октября 1886</t>
  </si>
  <si>
    <t>Николай Фомин [Луппо*] (д. Тябуты), Яков Прохоров [Тябут*] + Евдокия Ильина (д. Тябуты) (Слайд 1043 Запись 39)</t>
  </si>
  <si>
    <t>1886 кр Мих40</t>
  </si>
  <si>
    <t>Иль14</t>
  </si>
  <si>
    <t>1886 окт жена Про07</t>
  </si>
  <si>
    <t>Мих41</t>
  </si>
  <si>
    <t>16 июня 1890</t>
  </si>
  <si>
    <t>Илья Фомин (д. Тябуты), Елизавета Иванова (д. Тябуты, девица) (Слайд 810 Запись 33)</t>
  </si>
  <si>
    <t>в 1886, 1888 уже указана как жена Про03</t>
  </si>
  <si>
    <t>1890 кр Ник30, 1890 кр Сер05, 1890 кр Мих41</t>
  </si>
  <si>
    <t>Мих42</t>
  </si>
  <si>
    <t>12 января 1892</t>
  </si>
  <si>
    <t>Семен Герасимов (д. Тябуты), Яков Прохоров [Тябут*] + Евдокия Антонова (д. Тябуты) (Слайд 079 Запись 2)</t>
  </si>
  <si>
    <t>1888 кр Ива41 (Прасковья Ивановна), 1892 кр Мих42</t>
  </si>
  <si>
    <t>Мих43</t>
  </si>
  <si>
    <t>25 июля 1894</t>
  </si>
  <si>
    <t>Антон Николаев (д. Тябуты), Василиса Иванова (д. Тябуты, девица) (Слайд 273 Запись 30)</t>
  </si>
  <si>
    <t>1894 кр Мих43, 1896 кр Евс04, 1898 кр Мих29</t>
  </si>
  <si>
    <t>1894, 1896, 1898 девица</t>
  </si>
  <si>
    <t>жНат06</t>
  </si>
  <si>
    <t>23 февраля 1888</t>
  </si>
  <si>
    <t>1888, 1898 девица незаконно родила</t>
  </si>
  <si>
    <t>9 января 1888</t>
  </si>
  <si>
    <t>Иван Филиппов [Борода*] (д. Тябуты, бессрочноотпускной рядовой), Федор Никифоров + Мария Семенова (д. Тябуты) (Слайд 070 Запись 3)</t>
  </si>
  <si>
    <t>1879 кр Ива69, 1888 кр жНат06</t>
  </si>
  <si>
    <t>1879 рядовой солдат, 1888 бессрочноотпускной рядовой</t>
  </si>
  <si>
    <t>1878 кр Мих08, 1880 кр Вас23, 1880 кр Мих26, 1884 кр Вас25, 1886 кр Мих24, 1888 кр Мих23, 1888 кр жНат06, 1889 кр Гав06 (Мария Гавриловна)</t>
  </si>
  <si>
    <t>от горячки, дочь Ивана Сысоева</t>
  </si>
  <si>
    <t>1885 кр Кицково: Дмитрий Василий Иванович + Анна Мироновна (Харманово), кр. Иван Осипов (Харманова)</t>
  </si>
  <si>
    <t>1907 девица</t>
  </si>
  <si>
    <t>1879 жена Яко09</t>
  </si>
  <si>
    <t>1870 кр Порфирий Дементий Степанов + Мария Дементьева (д. Лопухи) кр Прокофий Иванов (д. Лопухи)</t>
  </si>
  <si>
    <t>Дми05</t>
  </si>
  <si>
    <t>26 октября 1888</t>
  </si>
  <si>
    <t>Семен Герасимов (д. Тябуты), Федор Фомин + Надежда Герасимова (д. Тябуты) Слайд 095 Запись 43)</t>
  </si>
  <si>
    <t>1888 кр Дми05, 1892 кр Мих42</t>
  </si>
  <si>
    <t>1888 кр Дми05, 1888 кр Арх15, 1900 кр Яко03</t>
  </si>
  <si>
    <t>2 сентября 1889</t>
  </si>
  <si>
    <t>Павла</t>
  </si>
  <si>
    <t>2 июня 1892</t>
  </si>
  <si>
    <t>Арх17</t>
  </si>
  <si>
    <t>1892 кр Арх17, 1894 кр Арх11, 1899 кр Арх08, 1904 кр Арх01</t>
  </si>
  <si>
    <t>1892, 1894, 1899, 1904 девица</t>
  </si>
  <si>
    <t>2 июня 1894</t>
  </si>
  <si>
    <t>рож Нища, от кашля</t>
  </si>
  <si>
    <t>незаконнорожденная, 1914 внебрачная девица</t>
  </si>
  <si>
    <t>19 ноября 1891</t>
  </si>
  <si>
    <t>Петр Алексеев [Шипилин*] (д. Тябуты), Прокофий Трофимов [Гришмановский*] + Прасковья Сергеева (д. Тябуты) (Слайд 226 Запись 58)</t>
  </si>
  <si>
    <t>в Галузино, от скарлатины</t>
  </si>
  <si>
    <t>14 февраля 1895</t>
  </si>
  <si>
    <t>4 марта 1915 крестный</t>
  </si>
  <si>
    <t>(Гришмановская)</t>
  </si>
  <si>
    <t>1891 кр Мих11, 1894 кр Мих09</t>
  </si>
  <si>
    <t>&lt;=1902</t>
  </si>
  <si>
    <t>Про12</t>
  </si>
  <si>
    <t>21 июня 1891</t>
  </si>
  <si>
    <t>1878 кр Про04, 1881 кр Про09, 1882 кр Мих39, 1883 кр Про10, 1884 кр Мих25, 1891 кр Про12, 1896 кр Ива30</t>
  </si>
  <si>
    <t>1878, 1881, 1882, 1883, 1884, 1891, 1896 девица</t>
  </si>
  <si>
    <t>Петр Алексеев  [Шипилин*] (д. Тябуты), Мария Трофимова [Гришмановская*] (д. Тябуты, девица) (Слайд 210 Запись 20)</t>
  </si>
  <si>
    <t>1891 кр Анна Григорий Никитин [Гришмановский*] + Марфа Филиппова (д. Лопухи) Кр Георгий Филиппов (д. Гришина)</t>
  </si>
  <si>
    <t>Георгий/Егор</t>
  </si>
  <si>
    <t>Фом14</t>
  </si>
  <si>
    <t>21 февраля 1891</t>
  </si>
  <si>
    <t>1891 кр Фом14</t>
  </si>
  <si>
    <t>Богданович/Андреевич</t>
  </si>
  <si>
    <t>Фом15</t>
  </si>
  <si>
    <t>11 сентября 1892</t>
  </si>
  <si>
    <t>Михаил Иванов [Луппо*] (д. Тябуты), Елена Кириллова (д. Тябуты, девица) (Слайд 100 Запись 35)</t>
  </si>
  <si>
    <t>1892 кр Фом15</t>
  </si>
  <si>
    <t>1892 девица</t>
  </si>
  <si>
    <t>Ник41</t>
  </si>
  <si>
    <t>20 августа 1892</t>
  </si>
  <si>
    <t>Федор Никифоров (д. Тябуты), Елена Евстафьева (д. Тябуты, девица) (Слайд 096 Запись 37)</t>
  </si>
  <si>
    <t>1878 кр Мих08, 1880 кр Мих26, 1890 св Бог01, 1891 кр Ива31, 1892 кр Ник41, 1896 кр Ива30</t>
  </si>
  <si>
    <t>1892 кр Ник41</t>
  </si>
  <si>
    <t>1890, 1892, 1895 бессрочноотпускной унтер-офицер</t>
  </si>
  <si>
    <t>20 января 1895</t>
  </si>
  <si>
    <t>Гер13</t>
  </si>
  <si>
    <t>10 июня 1892</t>
  </si>
  <si>
    <t>Петр Алексеев [Шипилин*] (д. Тябуты), Елена Кириллова (д. Тябуты, девица) (Слайд 089 Запись 20)</t>
  </si>
  <si>
    <t>1891 кр Про12, 1891 кр Мих11, 1891 кр Ива23, 1892 кр Гер13, 1894 кр Мих09, 1901 кр Гер04, 1901 кр Вик05, 1902 кр Анд02, 1902 кр Вик04, 1906 св Кир01 и Иль01, 1914 св Про06</t>
  </si>
  <si>
    <t>Ант21</t>
  </si>
  <si>
    <t>27 июля 1894</t>
  </si>
  <si>
    <t>8 июля 1894</t>
  </si>
  <si>
    <t>Вас27</t>
  </si>
  <si>
    <t>&lt;1879</t>
  </si>
  <si>
    <t>незаконнорожденный, от младенческой слабости</t>
  </si>
  <si>
    <t>Евс12</t>
  </si>
  <si>
    <t>Вас28</t>
  </si>
  <si>
    <t>15 июля 1895</t>
  </si>
  <si>
    <t>1895 кр Вас28</t>
  </si>
  <si>
    <t>1895 девица</t>
  </si>
  <si>
    <t>потомки</t>
  </si>
  <si>
    <t>Борода +</t>
  </si>
  <si>
    <t>Ковалёва +</t>
  </si>
  <si>
    <t>Ковалёв +</t>
  </si>
  <si>
    <t>Ковалёв-Борода +</t>
  </si>
  <si>
    <t>Шипилин +</t>
  </si>
  <si>
    <t>Тябут +</t>
  </si>
  <si>
    <t>Шипилина +</t>
  </si>
  <si>
    <t>Шипилин (Шишелин) +</t>
  </si>
  <si>
    <t>Тябут (Тябот) +</t>
  </si>
  <si>
    <t>Луппо +</t>
  </si>
  <si>
    <t>Гришмановский +</t>
  </si>
  <si>
    <t>Луппа +</t>
  </si>
  <si>
    <t>Луппо (Лутин) +</t>
  </si>
  <si>
    <t>Лупа +</t>
  </si>
  <si>
    <t>Луппо (Луппа) +</t>
  </si>
  <si>
    <t>Тябутов +</t>
  </si>
  <si>
    <t>Гломб +</t>
  </si>
  <si>
    <t>Киселева +</t>
  </si>
  <si>
    <t>Помарченко +</t>
  </si>
  <si>
    <t>Дроздецкий +</t>
  </si>
  <si>
    <t>переселенцы</t>
  </si>
  <si>
    <t>рекрутский список</t>
  </si>
  <si>
    <t>Никоненок +</t>
  </si>
  <si>
    <t>ревизия 1834</t>
  </si>
  <si>
    <t>1805 крестный</t>
  </si>
  <si>
    <t>Русоков +</t>
  </si>
  <si>
    <t>Мелих +</t>
  </si>
  <si>
    <t>свадьба</t>
  </si>
  <si>
    <t>1896, 1898, 1900 девица, 1903 первый брак</t>
  </si>
  <si>
    <t>Гришмановская +</t>
  </si>
  <si>
    <t>Сильченок +</t>
  </si>
  <si>
    <t>репрессии</t>
  </si>
  <si>
    <t>25 января 1915, 15 декабря 1915 крестный; 23 января 1915 свидетель</t>
  </si>
  <si>
    <t>репрессии, 12 ноября 1913 ребенок</t>
  </si>
  <si>
    <t>9 декабря 1913</t>
  </si>
  <si>
    <t>4 марта 1915 ребенок, 1914 крестный</t>
  </si>
  <si>
    <t>рождение, смерть</t>
  </si>
  <si>
    <t>Жолуд +</t>
  </si>
  <si>
    <t>1913 свадьба</t>
  </si>
  <si>
    <t>репрессии, 9 апреля 1915, 16 декабря 1912 крестный</t>
  </si>
  <si>
    <t>15 декабря 1915, 26 октября 1911 ребенок</t>
  </si>
  <si>
    <t>Тимофей Николаев [Луппо*] (д. Тябуты), Федул Кириллов [Шипилин*] + Надежда Ильина (д. Тябуты)</t>
  </si>
  <si>
    <t>1 МВ, 1911 свидетель</t>
  </si>
  <si>
    <t>1911 свидетель</t>
  </si>
  <si>
    <t>1 апреля 1913, 14 августа 1909 ребенок</t>
  </si>
  <si>
    <t>1909 крестный</t>
  </si>
  <si>
    <t>9 апреля 1915, 16 декабря 1912  ребенок; 1913, 1909 крестный</t>
  </si>
  <si>
    <t>1907 крестная</t>
  </si>
  <si>
    <t>2 МВ, рождение</t>
  </si>
  <si>
    <t>1912 ребенок Галузино</t>
  </si>
  <si>
    <t>17 октября 1902 ребенок</t>
  </si>
  <si>
    <t>19 октября 1902 ребенок Дубровка</t>
  </si>
  <si>
    <t>1902 крестный Дубровка</t>
  </si>
  <si>
    <t>1902 крестная Дубровка</t>
  </si>
  <si>
    <t>6 января 1900 ребенок</t>
  </si>
  <si>
    <t>1900 крестная</t>
  </si>
  <si>
    <t>1900 крестный</t>
  </si>
  <si>
    <t>[Борода]</t>
  </si>
  <si>
    <t>&lt;1849</t>
  </si>
  <si>
    <t>&lt;1878</t>
  </si>
  <si>
    <t>&lt;1882</t>
  </si>
  <si>
    <t>&lt;1869</t>
  </si>
  <si>
    <t>&lt;1873</t>
  </si>
  <si>
    <t>&lt;1862</t>
  </si>
  <si>
    <t>&lt;1868</t>
  </si>
  <si>
    <t>&lt;1872</t>
  </si>
  <si>
    <t>&lt;1875</t>
  </si>
  <si>
    <t>&lt;1881</t>
  </si>
  <si>
    <t>&lt;1888</t>
  </si>
  <si>
    <t>&lt;1891</t>
  </si>
  <si>
    <t>&lt;1893</t>
  </si>
  <si>
    <t>&lt;1895</t>
  </si>
  <si>
    <t>&lt;1902</t>
  </si>
  <si>
    <t>&lt;1904</t>
  </si>
  <si>
    <t>&lt;1905</t>
  </si>
  <si>
    <t>&lt;1907</t>
  </si>
  <si>
    <t>&lt;1880</t>
  </si>
  <si>
    <t>1885 жена Николая Фомина, 1887 крестьянская жена</t>
  </si>
  <si>
    <t>&lt;1926</t>
  </si>
  <si>
    <t>&lt;1866</t>
  </si>
  <si>
    <t>1872, 1876 жена Гео06</t>
  </si>
  <si>
    <t>4 августа 1916 крестный в Колпино Питер</t>
  </si>
  <si>
    <t>10 февраля 1875</t>
  </si>
  <si>
    <t>св Кицково</t>
  </si>
  <si>
    <t>Ива34</t>
  </si>
  <si>
    <t>св Кицково, отец Степан Степанов</t>
  </si>
  <si>
    <t>Прохор Георгиев (д. Тябуты), Николай Трофимов [Гришмановский*] (д. Тябуты)</t>
  </si>
  <si>
    <t>1870 кр Кир06, 1875 св Фил07, 1886 св Гер02</t>
  </si>
  <si>
    <t>1875 св Фил07, 1882 св Ник01 (Федор Никифорович), 1900 кр Яко03</t>
  </si>
  <si>
    <t>смерть Кицково, от кори</t>
  </si>
  <si>
    <t>27 августа 1885</t>
  </si>
  <si>
    <t>1886 св нев Кицково Григорий Семенов Гришмановский (24 года) + Пелагия Иванова (17 лет, дер. Козих) св н Димитрий Григорьев (дер.Козих)</t>
  </si>
  <si>
    <t>Гер14</t>
  </si>
  <si>
    <t>17 февраля 1894</t>
  </si>
  <si>
    <t>Гаврила Кириллов (д. Тябуты), Кирилл Семенов = Елена Кириллова (д. Тябуты, девица)</t>
  </si>
  <si>
    <t>1894 кр Гер14</t>
  </si>
  <si>
    <t>1891 кр Ива23, 1892 кр Фом15, 1892 кр Гер13, 1894 кр Гер14</t>
  </si>
  <si>
    <t>1891, 1892, 1894 девица</t>
  </si>
  <si>
    <t>Фом16</t>
  </si>
  <si>
    <t>Февронья</t>
  </si>
  <si>
    <t>жЕвд01</t>
  </si>
  <si>
    <t>1894 девица незаконно родила</t>
  </si>
  <si>
    <t>Раево</t>
  </si>
  <si>
    <t>18 мая 1914</t>
  </si>
  <si>
    <t>Пав05</t>
  </si>
  <si>
    <t>&lt;1838</t>
  </si>
  <si>
    <t>Ани05</t>
  </si>
  <si>
    <t>2 МВ сержант, электрик</t>
  </si>
  <si>
    <t>&lt;1928</t>
  </si>
  <si>
    <t>Шипилин (Шипилло) +</t>
  </si>
  <si>
    <t>1894 кр, 1914 св</t>
  </si>
  <si>
    <t>1875 кр Ник23 (Георгий Николаевич), 1875 кр Але03, 1878 кр Арх12</t>
  </si>
  <si>
    <t>Ива83</t>
  </si>
  <si>
    <t>Иван Федоров (д. Гришина), Федор Никифоров + Мария Семенова (д. Тябуты) (Слайд 164 Запись 46) чуж</t>
  </si>
  <si>
    <t>Гаврила Никифоров (д. Тябуты), Мавра Матвеева (д. Селищи, девица) (Слайд 221 Запись 48) чуж</t>
  </si>
  <si>
    <t>Леонид Владимиров (д. Селищи), Варвара Иванова (д. Тябуты, девица) чуж</t>
  </si>
  <si>
    <t>Луппа Ефстафьевич Луппа (Тябуты), крестьянина Георгия Александровича жена Мария Ивановна (Ярославская губ., Пошехонский у., Соколовская вол., дер. Сильвестрова (?)) чуж</t>
  </si>
  <si>
    <t>Яков Иванов (д. Родионково), Прасковья Филиппова (д. Тябуты, крестьянка) (Слайд 949 Запись 6) чуж</t>
  </si>
  <si>
    <t>Федор Никифоров (д. Пристань), Ирина Елисеева (д. Тябуты, девица) (Слайд 895 Запись 46) чуж</t>
  </si>
  <si>
    <t>Яков Иванов (д. Родионково), Прасковья Никифорова (д. Тябуты, вдова) (Слайд 259 Запись 4) чуж</t>
  </si>
  <si>
    <t>Илья Фомин (д. Тябуты, бессрочноотпускной рядовой), Анна Иванова (д. Родионкова, девица) (Слайд 872 Запись 46) чуж</t>
  </si>
  <si>
    <t>Яков Иванов (д. Родионкова), Яков Прохоров [Тябут*] + Евдокия Антонова (д. Тябуты) (Слайд 093 Запись 46) чуж</t>
  </si>
  <si>
    <t>Сергей Иванович (Родионкова), Якова Ивановича жена Пелагея Власовна (Родионовка) чуж</t>
  </si>
  <si>
    <t>Иван Сергеев (д. Родионово), Яков Иванов + Пелагея Власиева??? (д. Родионово) (Слайд 704 Запись 9) чуж</t>
  </si>
  <si>
    <t>Захар Иванов (д. Борки, бессрочноотпускной рядовой), Анна Иванова (д. Родионова, девица) (Слайд 796 Запись 11) чуж</t>
  </si>
  <si>
    <t>Оптинского (?) уезда проживающий в дер. Литвинов кр. Иван Иванович Маскалёв, девица Зинаида Ивановна (Тябуты) чуж</t>
  </si>
  <si>
    <t>Михаил Трофимов [Гришмановский*] (д. Тябуты), Илья Никифоров + Мария Трофимова [Гришмановская*] (д. Толстухи) (Слайд 887 Запись 48) чуж</t>
  </si>
  <si>
    <t>Илья Фомин (д. Тябуты, бессрочноотпускной рядовой), Василий Иванов = Анна (д. Харманова, девица) (Слайд 659 Запись 29) чуж</t>
  </si>
  <si>
    <t>Герасим Кириллов (д. Тябуты), Анна Васильева (д. Харманова, девица) (Слайд 580 Запись 15) чуж</t>
  </si>
  <si>
    <t>Карп Васильев (д. Харманова), Анна Васильева (д. Харманова, девица) (Слайд 977 Запись 8) чуж</t>
  </si>
  <si>
    <t>Себежский мещанин Дмитрий Романов и Девица Агриппина Исаакова (Тябуты) чуж</t>
  </si>
  <si>
    <t>Маркьян Семенов (д. Лавришкова), Надежда Герасимова (д. Тябуты, девица) (Слайд 083 Запись 26) чуж</t>
  </si>
  <si>
    <t>Иван Кузьмич Тябут (Тябуты), девица Анна Степановна (Ириемской (?) вол. Дер. Басмичина) чуж</t>
  </si>
  <si>
    <t>Алексей Афанасьев (д. Селищи), Наталья Михайлова (д. Тябуты, девица) (Слайд 089 Запись 19) чуж</t>
  </si>
  <si>
    <t>Кр.Алексей Игнатьев, Селищи и  Михаила Лукианова дочь девица Наталия Михайлова, Тябуты (слайд 346) чуж</t>
  </si>
  <si>
    <t>Антон Кузьмин [Тябут*] (д. Тябуты), Александра Игнатьева (д. Селищи, вдова) чуж</t>
  </si>
  <si>
    <t>Алексей Игнатьев (д. Селищи), Елена Артемьева (д. Селищи, девица) (Слайд 156 Запись 47) чуж</t>
  </si>
  <si>
    <t>Прокофий Никифоров [Борода*] (д. Тябуты), Зиновия Маркьянова (д. Лавришкова) (Слайд 259 Запись 3) чуж</t>
  </si>
  <si>
    <t>Иван Антонов (д. Лавришково), Александра Архипова (д. Тябуты, девица) (Слайд 222 Запись 31) чуж</t>
  </si>
  <si>
    <t>Петр Евстафьев (д. Харманова), Анастасия Иванова (д.Тябуты, девица) (Слайд 689 Запись 23) чуж</t>
  </si>
  <si>
    <t>Петр Алексеев [Шипилин*] (д. Тябуты), Анна Иванова Габович (с. Старокозлово, вдова священника) чуж</t>
  </si>
  <si>
    <t>Федул Кириллов (д. Тябуты), Александра Алексеева (д. Гришино, девица) чуж</t>
  </si>
  <si>
    <t>Федор Кириллов (Тябуты) и  Девица Елена Николаева (Тябуты) (слайд 87)</t>
  </si>
  <si>
    <t>Кузьма Иванов [Тябут*] (д. Тябуты), Юлия Андреева (д. Осинки) (Слайд 275 Запись 300) чуж</t>
  </si>
  <si>
    <t>Василий Иванов (д. Островно), Анна Григорьева Борщевская (с. Старокозлово, девица, дьяконская дочь) чуж</t>
  </si>
  <si>
    <t>Афанасий Федоров (Селищи Том.в.) и   Елизавета Иванова (имение Глинчино Чер.в.) чуж</t>
  </si>
  <si>
    <t>Ефим Иванов Луппо (д. Тябуты), Анна Степанова (д. Селищи) чуж</t>
  </si>
  <si>
    <t>Андрей Прокофьев [Гришмановский*] (д. Тябуты), Мария Игнатьева (д. Толстухи, девица) чуж</t>
  </si>
  <si>
    <t>Тимофей Михайлов Гришмановский (д. Тябуты), Матрена Федорова (д. Толстухи, вдова) чуж</t>
  </si>
  <si>
    <t>Ефим Сергеев (д. Толстухи), Мария Трофимова [Гришмановская*] (д. Тябуты, девица) (Слайд 639 Запись 4) чуж</t>
  </si>
  <si>
    <t>Ефимий Сергеев (д. Толстухи), Мария Трофимова [Гришмановская*] (д. Тябуты, девица) (Слайд 954 Запись 17) чуж</t>
  </si>
  <si>
    <t>Ефрем Сергеев (д. Толстухи), Мария Трофимова [Гришмановская*] (д. Тябуты, девица) (Слайд 014 Запись 38) чуж</t>
  </si>
  <si>
    <t>Иларион Иванович Борода (Тябуты), девица Рипинья Прокофьевна (Тябуты)</t>
  </si>
  <si>
    <t>Прохор Георгиев (д. Тябуты), Викентий Матвеев + Ульяна Варлаамова (?) (им. Наволоки Черн.в., безземельного крестьянина жена) (Слайд 812 Запись 6) чуж</t>
  </si>
  <si>
    <t>Герасим Кириллов (д. Тябуты), Захар Иванов + Мария Кириллова (д. Глухарева) (Слайд 202 Запись 11) чуж</t>
  </si>
  <si>
    <t>Дмитрий Георгиев (д. Райково), Иван Захаров + Екатерина Богданова (д. Райково) чуж</t>
  </si>
  <si>
    <t>Андрей Антонов (д. Лавришково), Пелагея Петрова (д. Тябуты, девица) (Слайд 643 Запись 14) чуж</t>
  </si>
  <si>
    <t>Андрей Антонов (д. Лавришково), Пелагея Петрова (д. Тябуты, девица) (Слайд 018 Запись 46) чуж</t>
  </si>
  <si>
    <t>Тимофей Николаевич Луппо (Тябута), девица Ирина Тимофеевна (Чернийская вол, дер. Дьякинщина) чуж</t>
  </si>
  <si>
    <t>Яков Прохоров [Тябут*] (д. Тябуты), Евдокия Петрова (д. Наволоки, девица проживающая в Шумихинской вол.) (Слайд 884 Запись 25) чуж</t>
  </si>
  <si>
    <t>Сергей Иванов (д. Тябуты), Трофим Михайлов + Елизавета Иванова (с.Галенчино) (Слайд 083 Запись 9) чуж</t>
  </si>
  <si>
    <t>Афанасий Алексеевич (Новое Козлово), Себедского мещанина Игнатия Никифоровича дочь Фёкла Игнатьевна (Исаево) чуж</t>
  </si>
  <si>
    <t>Афанасий Алексеевич (Новое Козлово), Себедского мещанина Игнатия Никифоровича дочь Парасковия Игнатьевна (Исаево) чуж</t>
  </si>
  <si>
    <t>Петр Фомин [Тябут*] (д. Тябуты), Григорий Константинов + Пелагея Андреева (д. Селищи) (Слайд 953 Запись 16) чуж</t>
  </si>
  <si>
    <t>Николай Фомин (д. Тябуты), Григорий Константинов + Пелагея Андреева (д. Селищи) (Слайд 531 Запись 23) чуж</t>
  </si>
  <si>
    <t>Прохор Егоров (д. Тябуты), Мария Якимова (д. Деребушки, девица) (Слайд 1032 Запись 16) чуж</t>
  </si>
  <si>
    <t>Илья Васильевич Луппа (Тябуты), крестьянина Виктора Алексеевича Шипилина жена Анастасия Косьмина (Тябут)</t>
  </si>
  <si>
    <t>Георгий Фомич (?) Шипилин (Тябут), Иульяния Васильевна (Селище) чуж</t>
  </si>
  <si>
    <t>Назарий Николаевич Луппо (Тябуты), Параскева Владимировна Тябут (Харманово) чуж</t>
  </si>
  <si>
    <t>Иван Антонович Тябут (Лавришково), Николая Трофимовича дочь девица Параскева Николаевна чуж</t>
  </si>
  <si>
    <t>Никифор Иванов (д. Пестоновка), Домна Семенова (д. Тябуты, девица) (Слайд 286 Запись 47) чуж</t>
  </si>
  <si>
    <t>Григорий Михайлович Тябут (Тябуты), крестьянина Георгия Александровича жена Мария Ивановна (Ярославская губ., Пошехонский у., Соколовская вол., дер. Сильвестрова) чуж</t>
  </si>
  <si>
    <t>Григорий Михайлович Тябут (Тябуты), Антонв Кузьмича жена Лукерия Алексеевна (Тябуты)</t>
  </si>
  <si>
    <t>Виктор Алексеевич Шипилин (Тябуты), крестьянина Мита (?) Ивановича жена Евгения Алексеевна (Торчилово)  чуж</t>
  </si>
  <si>
    <t>Федот Степанов (д. Барсуки), Петр Фомин [Тябут*] + Мария Васильева (д. Тябуты) (Слайд 1039 Запись 24) чуж</t>
  </si>
  <si>
    <t>Федор Степанович (Могилянская вол, Борсухи), Парасковья Милетьева (?) (Могилянская вол, Борсухи) чуж</t>
  </si>
  <si>
    <t>Луппа Евстафьев [Луппо*] (д. Тябуты), Осип Харитонов + Василиса Васильева (д. Пресни) (Слайд 328 Запись 5) чуж</t>
  </si>
  <si>
    <t>Евдоким Васильев [Луппо*] (д. Тябуты), Федот Степанов + Зиновия Филиппова (д. Борсуки) (Слайд 699 Запись 49) чуж</t>
  </si>
  <si>
    <t>Яков Степанов Вязанко (Бородки Мог.в.) и  Вдова Агриппина Степанова, (Тябуты) (слайд 721) чуж</t>
  </si>
  <si>
    <t>Яков Иванов Новиков (д. Князева), Прасковья Дементьева (д. Князева, девица) (Слайд 823 Запись 56) чуж</t>
  </si>
  <si>
    <t>Иван Никифоров (д. Тябуты), Алексей Михеев + Мария Филиппова (д. Пуцень) (Слайд 276 Запись 38) чуж</t>
  </si>
  <si>
    <t>Кузьма Иванов [Тябут*] (д. Тябуты), Илья Никифоров + Мария Трофимова  ([Гришмановская*]) (д. Толстухи) (Слайд 1027 Запись 6) чуж</t>
  </si>
  <si>
    <t>Кузьма Иванов [Тябут*] (д. Тябуты), Иван Никифоров + Екатерина Минова (д. Горбуны) (Слайд 010 Запись 54) чуж</t>
  </si>
  <si>
    <t>Федот Григорьев (Лапухи) и  Ильи Никитина жена Марфа Леонова (?) (Лапухи) чуж</t>
  </si>
  <si>
    <t>Иван Иванов (Харманово) и  Казацкая дочь Варвара Захарова (Тябуты) чуж</t>
  </si>
  <si>
    <t>Фома Пименов (д. Максютино), Кузьма Пименов (д. Максютино) чуж</t>
  </si>
  <si>
    <t>Михаил Прохоров [Тябут*] (д. Тябуты), Алексей Михеев (д. Пуцень) (Слайд 285 Запись 1) чуж</t>
  </si>
  <si>
    <t>Борис Яковлевич (Селище), Григорий Константинович (Селище) чуж</t>
  </si>
  <si>
    <t>Герасим Кириллов (дер. Тябуты), Кирилл Степанов (дер. Симоновка) чуж</t>
  </si>
  <si>
    <t>Василий Ефремов (д. Идрия), Фома Данилов (д. Идрия) чуж</t>
  </si>
  <si>
    <t>Иван Фомин [Луппо*] (д. Тябуты), Степан Николаев (д. Толстухи) чуж</t>
  </si>
  <si>
    <t>Борис Осипов (д. Харманова), Антон Михайлов (д. Лавришкова) (Слайд 912 Запись 16) чуж</t>
  </si>
  <si>
    <t>Сергей Петров Сильченок (д. Тарасово), Тимофей Устинов Нестеренок (д. Гребла) чуж</t>
  </si>
  <si>
    <t>Виктор Алексеев Шипилин (д. Тябуты), Степан Федоров (д. Идрия) чуж</t>
  </si>
  <si>
    <t>Кузьма Иванов [Тябут*] (д. Тябуты), Илья Александров Жуков (д. Ливицы, себежский мещанин) чуж</t>
  </si>
  <si>
    <t>Федор Ефремов (д. Идрия), Михаил Трофимов [Гришмановский*] (д. Тябуты) (Слайд 231 Запись 2) чуж</t>
  </si>
  <si>
    <t>Андрей Никифоров (д. Гвозды), Павел Никифоров (д. Горбуны, бессрочноотпускной писарь) чуж</t>
  </si>
  <si>
    <t>Филипп Михайлов (д. Новокозлово), Исаак Семенов [Гришмановский*] (д. Мацково, отставной рядовой) (Слайд 111 Запись 21) чуж</t>
  </si>
  <si>
    <t>Иван Михайлов Шипилин ( д. Тябуты), Константин Лапуха (д. Лопухи) чуж</t>
  </si>
  <si>
    <t>Андрей Петрович (Чернейской вол. Дер. Горбунов), Сергей Иванович (Тябуты) чуж</t>
  </si>
  <si>
    <t>Иван Фомин [Луппо*] (д. Тябуты), Захар Иванов (д. Осиновка, бессрочноотпускной писарь) чуж</t>
  </si>
  <si>
    <t>Григорий Никитин [Гришмановский*] (д. Лопухи), Мирон Иванов (д. Гришина) (Слайд 828 Запись 9) чуж</t>
  </si>
  <si>
    <t>Николай Степанович Тябут (Максютино), Иван Филиппович (Максютино) чуж</t>
  </si>
  <si>
    <t>Сергей Антонов (д. Лавришково), Петр Антонов (д. Тябуты) чуж</t>
  </si>
  <si>
    <t>Андрей Павлов (д. Пуцень), Матвей Иванов (д. Старокозлово) (Слайд 832 Запись 15) чуж</t>
  </si>
  <si>
    <t>Ефим (д. Толстухи), Михаил Трофимов [Гришмановский*] (д. Тябуты) чуж</t>
  </si>
  <si>
    <t>Аверьян Алексеев (д. Люлина), Яков Андреев (д. Тябуты) Тарасов? чуж</t>
  </si>
  <si>
    <t>Евфимий Сергеевич (Толстухи), Михаил Трофимович (Тябуты) чуж</t>
  </si>
  <si>
    <t>Яков Москаленко (Могилянская вол, дер Радианкова), Анисим Зинченко (Могилянская вол дер Рубежника) чуж</t>
  </si>
  <si>
    <t>Хрисанф Николаевич (Тябуты), Иван Яковлевич (Соинская вол, дер. Храпина) чуж</t>
  </si>
  <si>
    <t>Кузьма Игнатьев (д. Люлино), Степан Иванов (д. Борки) чуж</t>
  </si>
  <si>
    <t>Ефим Сергеев (д. Толстухи), Иван Никифоров (д. Тябуты, бессрочноотпускной унтер-офицер) (Слайд 829 Запись 10) чуж</t>
  </si>
  <si>
    <t>Владимир Тимофеев (д. Селищи), Андрей Алексеев (д. Мостищи) чуж</t>
  </si>
  <si>
    <t>Иван Артамонов (д. Родионкова), Леонтий Трифонов (д. Борки) чуж</t>
  </si>
  <si>
    <t>Андрей Семенов (д. Толстухи), Григорий Архипов (д. Бельчанинова) чуж</t>
  </si>
  <si>
    <t>Илья Никифоров (д. Толстухи), Никифор Иванов (д. Тябуты) (Слайд 610 Запись 15) чуж</t>
  </si>
  <si>
    <t>Никифор Степанов (д. Князева), Михаил Корнеев (д. Бодялина, бессрочноотпускной рядовой) чуж</t>
  </si>
  <si>
    <t>1) Федор Никифоров (д. Тябуты), Григорий Семенов [Гришмановский*] (д. Козихи) 2) Михаил Андреевич (Тябуты), Софон Васильевич (Тябуты) чуж</t>
  </si>
  <si>
    <t>Михей Иванов (Барсуки Мог.в.), Василий Никитин (Барсуки Мог.в.) чуж</t>
  </si>
  <si>
    <t>Яков Андреев (д. Лавришкова), Сергей Иванов (д. Тябуты) (Слайд 111 Запись 20) чуж</t>
  </si>
  <si>
    <t>Петр Георгиев (сельца Голенчино), Макар Михайлов (д. Краснодубье) чуж</t>
  </si>
  <si>
    <t>Александр Трофимов Непоратовский (имение Гастичино?), Виктор Шипилин (д. Тябуты) чуж</t>
  </si>
  <si>
    <t>Петр Георгиев (д. Толстухи), Захар? Константинов (д. Селищи) чуж</t>
  </si>
  <si>
    <t>Алексей Иванов (д. Люлино), Семен Михайлов (д. Борсуки) (Слайд 928 Запись 24) чуж</t>
  </si>
  <si>
    <t>Лука Иванов (д. Харманово), Борис Тимофеев (д. Лапешки) чуж</t>
  </si>
  <si>
    <t>Филимон Филиппов (д. Старокозлово), Никита Фомин (д. Старокозлово) (Слайд 030 Запись 8) чуж</t>
  </si>
  <si>
    <t>Иван Степанов Вязанкин (д. Барсуки), Евдоким Луппо (д. Тябуты) чуж</t>
  </si>
  <si>
    <t>Венедикт Товолович (д. Селищи), Семен Игнатович (д. Селищи) чуж</t>
  </si>
  <si>
    <t>Павел Захарьевич (Ливицы), Евдоким Васильевич (Тябуты) чуж</t>
  </si>
  <si>
    <t>Афанасий Иванов (Харманово), Дмитрий Иванов (Харманово) чуж</t>
  </si>
  <si>
    <t>Иван Харитонов Фофон? (д. Чертово) (?), Василий Яковлев Тябут (д. Тябуты) чуж</t>
  </si>
  <si>
    <t>Григорий Михайлович Тябут (д. Тябуты), Андрей Васильев Литвинов (д. Полтинино) чуж</t>
  </si>
  <si>
    <t>Андрей Федоров (д. Гришина), Яков Прохоров [Тябут*] (д. Тябуты) (Слайд 827 Запись 5) чуж</t>
  </si>
  <si>
    <t>Иван Васильевич Никаненок (Влазовичи), Егор Парфёнович Лапуха (Лапухи) чуж</t>
  </si>
  <si>
    <t>Виктор Алексеевич (Тябуты), Федор Федорович (Могильянская вол., Идрия) чуж</t>
  </si>
  <si>
    <t>Григорий Антонов (д. Исаева, себ. Мещанин), Феодосий Федоров (д. Новокозлово, себ. мещанин) чуж</t>
  </si>
  <si>
    <t>Маркьян Семенов (д. Лавришково), Кузьма Иванов [Тябут*] (д. Тябуты) (Слайд 608 Запись 8) чуж</t>
  </si>
  <si>
    <t>Макарий Косьмич (Чернейска вол. Дер. Бородорлина (?), Борис Павлович (Чернейска волось, Горбунова) чуж</t>
  </si>
  <si>
    <t>Иван Степанович Вязанко (Могилянская вол., дер. Барсуки), Фома Иванович Сильченок (Могилянская вол., дер. Тарасы) чуж</t>
  </si>
  <si>
    <t>Федор Карпов (д. Речки), Василий Дроздецкий (д. Райково) чуж</t>
  </si>
  <si>
    <t>Георгий Шипилин (д. Тябуты), Иван Степанов (д. Барсуки) чуж</t>
  </si>
  <si>
    <t>Панцирный боярин Фома Тимофеев (Тябуты) и Панцирный боярин Семен (?) Федоров (Тябуты)</t>
  </si>
  <si>
    <t>Роман Онуфриев,  и  Василий Онуфриев, Диаконпусты (?) Чер.в. Чуж</t>
  </si>
  <si>
    <t>Алексей Матвеев (д. Максютино), Кузьма Иванов (д. Глухарево) чуж</t>
  </si>
  <si>
    <t>Кузьма Иванов (д. Речки), Гаврила Маслов (д. Симоновка) чуж</t>
  </si>
  <si>
    <t>? Лаврентиев (д. Гвозды), Алексей Матвеев (д. Максютино) чуж</t>
  </si>
  <si>
    <t>Константин Тимофеев (д. Селищи), Прокофий Трофимов [Гришмановский*] (д. Тябуты) (Слайд 047 Запись 3) чуж</t>
  </si>
  <si>
    <t>Георгий Савельев (д. Селибы), Яким Иларионов (д. Дроздова) чуж</t>
  </si>
  <si>
    <t>Игнатий Васильев (д. Прудищи), Илья Тимофеев (д. Остров) (Слайд 551 Запись 11) чуж</t>
  </si>
  <si>
    <t>Дмитрий Прокофьев (д. Раево), Алексей Матвеев Перепеч (д. Максютино) чуж</t>
  </si>
  <si>
    <t>Николай Иванов Лапуха (д. Гвозды), Захар Никандров (д. Моисеенково) чуж</t>
  </si>
  <si>
    <t>Михаил Семенов (Горбуны Черн.в.) и Тарасий Семенов (Горбуны Черн.в.)  чуж</t>
  </si>
  <si>
    <t>Константин Михайлов (Грясиево Черн.в.) и Отставной Алексей Иванов (слайд 308) чуж</t>
  </si>
  <si>
    <t>Андрей Прокофьевич (Тябуты), Пётр Алексеевич Шипилин (Тябуты)</t>
  </si>
  <si>
    <t>Кузьма Иванович Тябут (Тябуты), Анисим Петрович Тябут (Тябуты)</t>
  </si>
  <si>
    <t>Василий Яковлевич Тябут (Тябуты), Григорий Михайлович Тябут (Тябуты)</t>
  </si>
  <si>
    <t>Егор Ефимов (Ковалево Семенье (?) Мог.в.), Кузьма Иванов (Тябут Неп.) чуж</t>
  </si>
  <si>
    <t>1937, 1938</t>
  </si>
  <si>
    <t>репрессирован, приговор высшая мера наказания 29.12.1937, копия рождения выдана 03.03.1960</t>
  </si>
  <si>
    <t>дети</t>
  </si>
  <si>
    <t>1890 св Кир06</t>
  </si>
  <si>
    <t>110?</t>
  </si>
  <si>
    <t>1888, 1891 вдова, от чахотки</t>
  </si>
  <si>
    <t>1871 жена Тро02</t>
  </si>
  <si>
    <t>1884 кр Ант16, 1884 кр Мих25, 1890 кр Арх04, 1891 кр Фом14, 1898 св Иса01</t>
  </si>
  <si>
    <t>&gt; 1833, &lt;1857</t>
  </si>
  <si>
    <t>Аржавки</t>
  </si>
  <si>
    <t>Глухарева (по ревизии Клишино)</t>
  </si>
  <si>
    <t>Пиляево (по ревизии Клишино, но разница 10 лет - описка в Новоильинской, не мог иметь сына в 13 лет)</t>
  </si>
  <si>
    <t>по ревизии возм. Старое Козлово</t>
  </si>
  <si>
    <t>19 февраля 1942</t>
  </si>
  <si>
    <t>21 июня 1942</t>
  </si>
  <si>
    <t>2 МВ погиб, Колпино</t>
  </si>
  <si>
    <t>2 МВ от болезни, Пискаревское кладбище</t>
  </si>
  <si>
    <t>3 февраля 1942</t>
  </si>
  <si>
    <t>2 МВ погиб, Новгородская обл.</t>
  </si>
  <si>
    <t>1907 (Кн П 1919)</t>
  </si>
  <si>
    <t>1918 (Кн П 1917)</t>
  </si>
  <si>
    <t>17 августа 1943</t>
  </si>
  <si>
    <t>2 МВ партизанка</t>
  </si>
  <si>
    <t>переселенцы Новогеоргиевка 1858 44/51.5 и 6 дней</t>
  </si>
  <si>
    <t>Устиния</t>
  </si>
  <si>
    <t>Леонова</t>
  </si>
  <si>
    <t>переселенцы Новогеоргиевка 1858 жена Якова 54.5 и 6 дней</t>
  </si>
  <si>
    <t>Ананий</t>
  </si>
  <si>
    <t>Арина</t>
  </si>
  <si>
    <t>переселенцы Новогеоргиевка 1858 жена Анания 18</t>
  </si>
  <si>
    <t>Алексеевич (?)</t>
  </si>
  <si>
    <t>переселенцы Новогеоргиевка 1858 сын Якова 13/20.5 и 6 дня</t>
  </si>
  <si>
    <t>переселенцы Новогеоргиевка 1858 зять Якова 32.5/умер в 185(3/5)</t>
  </si>
  <si>
    <t>переселенцы Новогеоргиевка 1858 45/52.5 и 6 дней</t>
  </si>
  <si>
    <t>переселенцы Новогеоргиевка 1858 жена Степана 47 и 6 дней</t>
  </si>
  <si>
    <t>переселенцы Новогеоргиевка 1858 жена Семена Степанова 25</t>
  </si>
  <si>
    <t>переселенцы Новогеоргиевка 1858 сын Степана 32.5/умер в 1853</t>
  </si>
  <si>
    <t>переселенцы Новогеоргиевка 1858 сын Степана 22/29.5 и 6 дней</t>
  </si>
  <si>
    <t>переселенцы Новогеоргиевка 1858 сын Семена 1 род в 1857</t>
  </si>
  <si>
    <t>переселенцы Новогеоргиевка 1858 сын Степана 10/17.5 и 6 дней</t>
  </si>
  <si>
    <t>переселенцы Новогеоргиевка 1858 сын Степана 7/14.5 и 6 дней</t>
  </si>
  <si>
    <t>Игнатьевич</t>
  </si>
  <si>
    <t>переселенцы Новоильинская 1858 24/31.5 и 6 дней</t>
  </si>
  <si>
    <t>переселенцы Новоильинская 1858 жена Филимона 25</t>
  </si>
  <si>
    <t>Филимоновна</t>
  </si>
  <si>
    <t>Лизавета</t>
  </si>
  <si>
    <t>переселенцы Новоильинская 1858 дочь Филимона от 1й женв 6.5</t>
  </si>
  <si>
    <t>переселенцы Новоильинская 1858 дочь Филимона от 2й жены 2.5</t>
  </si>
  <si>
    <t>переселенцы Новоильинская 1858 брат Филимона 9/16.5 и 6 дней</t>
  </si>
  <si>
    <t>переселенцы Новоильинская 1858 51/58.5 и 6 дней</t>
  </si>
  <si>
    <t>Харламовна</t>
  </si>
  <si>
    <t>переселенцы Новоильинская 1858 жена Игнатия 60.5 и 6 дней</t>
  </si>
  <si>
    <t>по ревизии Пестуновка</t>
  </si>
  <si>
    <t>Авдотья</t>
  </si>
  <si>
    <t>переселенцы Новоильинская 1858 жена Филиппа 30.5</t>
  </si>
  <si>
    <t>переселенцы Новоильинская 1858 жена Якова 53.5 и 6 дней</t>
  </si>
  <si>
    <t>переселенцы Новоильинская 1858 сын Игнатия 25/32.5 и 6 дней</t>
  </si>
  <si>
    <t>переселенцы Новоильинская 1858 сын Филиппа 0.5 родился в 1857</t>
  </si>
  <si>
    <t>переселенцы Новоильинская 1858 брат Игнатия 47/54.5 и 6 дней</t>
  </si>
  <si>
    <t>Леон</t>
  </si>
  <si>
    <t>переселенцы Новоильинская 1858 сын Якова 8/15.5 и 6 дней</t>
  </si>
  <si>
    <t>переселенцы Новоильинская 1858 сын Якова 6/13.5 и 6 дней</t>
  </si>
  <si>
    <t>переселенцы Новоильинская 1858 сын Якова 2/9.5 и 6 дней</t>
  </si>
  <si>
    <t>переселенцы Бергамская 1858 32/40</t>
  </si>
  <si>
    <t>переселенцы Бергамская 1858 27/35</t>
  </si>
  <si>
    <t>переселенцы Новоильинская 1858 жена Ивана 32.5 и 6 дней</t>
  </si>
  <si>
    <t>переселенцы Новоильинская 1858 дочь Ивана 2.5</t>
  </si>
  <si>
    <t>переселенцы Новоильинская 1858 дочь Ивана 25.5 и 6 дней</t>
  </si>
  <si>
    <t>переселенцы Новоильинская 1858 29/36.5 и 6 дней</t>
  </si>
  <si>
    <t>переселенцы Новоильинская 1858 сын Ивана 0.5/умер в 1850</t>
  </si>
  <si>
    <t>переселенцы Новоильинская 1858 сын Ивана 4 род в 1854</t>
  </si>
  <si>
    <t>переселенцы Новоильинская 1858 племянник Ивана 12/19.5 и 6 дней</t>
  </si>
  <si>
    <t>по ревизии возм Конюхи</t>
  </si>
  <si>
    <t>1891 св н (Курилово) Авсей Максимов (22 года, дер. Райкова) + Мария Харитонова (24 года, дер. Чертова) св н Василий Николаев (дер. Гришина)</t>
  </si>
  <si>
    <t>брак в Курилово</t>
  </si>
  <si>
    <t>18 января 1899</t>
  </si>
  <si>
    <t>брак в Курилово, отец Филипп Георгиев</t>
  </si>
  <si>
    <t>Горлово</t>
  </si>
  <si>
    <t>Фил09</t>
  </si>
  <si>
    <t>Прокофий Никифоров [Борода*] (д. Тябуты), Прокофий Трофимов [Гришмановский*] (д. Тябуты)</t>
  </si>
  <si>
    <t>Фома Георгиев (д. Дорбыши), Федор Федоров (д. Горлово)</t>
  </si>
  <si>
    <t>1894 кр Вас27, 1894 кр Фед01 (Анастасии Федоровна), 1898 кр Арх09, 1899 св Ник23</t>
  </si>
  <si>
    <t>1874 кр Гер10, 1875 кр Але03, 1875 кр Сем15, 1880 кр Але07, 1882 св Ник01 (Федор Никифорович), 1883 кр Куз03, 1883 кр Але05, 1885 кр Ник22 (Хрисанф Николаевич), 1887 св Мих34, 1889 св Ник02 (Гавриил Никифорович), 1892 кр Куз07, 1896 кр Арх10, 1898 св Ник05, 1899 св Ник23</t>
  </si>
  <si>
    <t>9 февраля 1900</t>
  </si>
  <si>
    <t>Орехово</t>
  </si>
  <si>
    <t>1876, 1877, 1878</t>
  </si>
  <si>
    <t>Антон Исааков [Шипилин*] (д. Тябуты), Яков Иванов (д. Гвозды)</t>
  </si>
  <si>
    <t>Ефим Евстафьев (д. Малые Дроздцы), Федор Семенов (д. Ажешкино, Псковск. Губ, Опочецкого уезда, Жадринской вол)</t>
  </si>
  <si>
    <t>1884 кр Вас25, 1890 кр Ник30, 1900 св Але01</t>
  </si>
  <si>
    <t>брак в Курилово, отец Кузьма Трофимов</t>
  </si>
  <si>
    <t>Большие Дроздцы</t>
  </si>
  <si>
    <t>брак в Курилово, отец умерший Иван Михеев</t>
  </si>
  <si>
    <t>Михаил Трофимов [Гришмановский*] (д. Тябуты), Иван Трофимов [Борода*] (д. Тябуты)</t>
  </si>
  <si>
    <t>Филипп Степанов (д. Курилово), Ефим Михайлов (д. Курилово)</t>
  </si>
  <si>
    <t>1880 кр Але06, 1885 кр Але04, 1885 св Фом04, 1886 кр Ива33, 1886 кр Куз06, 1888 кр Ива32, 1888 кр Евс11, 1888 кр Про11, 1889 кр Куз04, 1890 св Ник03 (Иван Никифорович),1891 св Иса04, 1900 св Ива02, 1902 св Про04,  1906 св Про05 (он ли?)</t>
  </si>
  <si>
    <t>1876 кр Ива68, 1888 кр Ива74, 1900 св Ива02</t>
  </si>
  <si>
    <t>брак в Курилово, отец Иван Филиппов (который?)</t>
  </si>
  <si>
    <t>Полтинино</t>
  </si>
  <si>
    <t>25 января 1902</t>
  </si>
  <si>
    <t>брак в Курилово, отец Василий Иванов</t>
  </si>
  <si>
    <t>Карп Тимофеев (д. Пустыньки), Георгий Данилов (д. Пустыньки)</t>
  </si>
  <si>
    <t>Сергей Антонов (д. Лавришково), Антон Кузьмин [Тябут*] (д. Тябуты)</t>
  </si>
  <si>
    <t>Вас29</t>
  </si>
  <si>
    <t>1901 кр Фед16, 1901 кр Арх07, 1902 св Мих08, 1903 кр Вас13, 1904 кр Арх01, 1906 кр Арх02, 1909 кр Луп02, 1911 кр Ани04, 1912 кр Ани02</t>
  </si>
  <si>
    <t>Устина</t>
  </si>
  <si>
    <t>Сер07</t>
  </si>
  <si>
    <t>1 октября 1904</t>
  </si>
  <si>
    <t>рождение в Курилово</t>
  </si>
  <si>
    <t>24 января 1911</t>
  </si>
  <si>
    <t>Еськово</t>
  </si>
  <si>
    <t>брак Курилово, отец Михаил Фомин</t>
  </si>
  <si>
    <t>1911 запасной бомбардир, брак Курилово</t>
  </si>
  <si>
    <t>Александр Семенов (имения Андриполье), Михаил Прохоров [Тябут*] (д. Тябуты)</t>
  </si>
  <si>
    <t>Ефим Фомин (д. Еськово), Петр Кузьмин (д. Заночь)</t>
  </si>
  <si>
    <t>1882 св Сем01 (Мария Семеновна), 1884 св Ива39, 1890 св Яко06, 1898 кр жМар02, 1900 кр Дми04, 1911 св Яко01</t>
  </si>
  <si>
    <t>1904 ребенок, 2 января 1909 ребенок; 1907 крестный, 1911 свидетель</t>
  </si>
  <si>
    <t>Никифор Петров (д. Голенчино), Трофим Михайлов (д. Голенчино)</t>
  </si>
  <si>
    <t>Петр Корнилов (д. Толстухи), Максим Кузьмин (д. Жарково)</t>
  </si>
  <si>
    <t>Чернейская вол., дер. Горбуны</t>
  </si>
  <si>
    <t>Иван Филиппов (д. Желуды), Антон Борисов (д. Остров)</t>
  </si>
  <si>
    <t>Иван Алексеевич (Терешково), Василий Логгинов (Слоптино?) чуж</t>
  </si>
  <si>
    <t>Савва Иванов (д. Старокозлово), Афанасий  Артемов (д. Старокозлово)</t>
  </si>
  <si>
    <t>Сергей Евфимиевич (Островно), Яков Васильевич (Харманово) чуж</t>
  </si>
  <si>
    <t>Дмитрий Емельянович (Остров), Иван Васильевич (Влазовичи) чуж</t>
  </si>
  <si>
    <t>1907 ребенок, 1913, 1909 свидетель</t>
  </si>
  <si>
    <t>1907 кр Любовь = Наталья Кириллова Юринок (д. Гавчиши)</t>
  </si>
  <si>
    <t>19 августа 1914, 3 декабря 1911, 25 декабря 1909 ребенок, 1912 смерть ребенка</t>
  </si>
  <si>
    <t>1912 смерть ребенка</t>
  </si>
  <si>
    <t>Шутиков +</t>
  </si>
  <si>
    <t>Федор Осипов (д. Краснодубье), Арсений Яковлев Дорошонок (д. Силково)</t>
  </si>
  <si>
    <t>Жеголев +</t>
  </si>
  <si>
    <t>Михаил Георгиев (д. Колищи), Григорий Георгиев Кукушкин (д. Колищи)</t>
  </si>
  <si>
    <t>репрессии; брак 1911, 1 октября 1915, 22 апреля 1913, 24 ноября 1911 ребенок; 8 июня 1915 крестный; 1912, 1913 свидетель</t>
  </si>
  <si>
    <t>рождение, репрессии</t>
  </si>
  <si>
    <t>рождение, 2 МВ</t>
  </si>
  <si>
    <t>1907 ребенок, 5 октября 1909 ребенок: 1912 ребенок, 1902 жена крестная</t>
  </si>
  <si>
    <t>8 сентября 1909, 1912 ребенок, 1912 смерть ребенка</t>
  </si>
  <si>
    <t>репрессии; 1 октября 1915, 1909, 1907 крестный, 1912 ребенок</t>
  </si>
  <si>
    <t>Тябут + (?)</t>
  </si>
  <si>
    <t>9 декабря 1913 ребенок, 1913, 1909, 1912 крестный</t>
  </si>
  <si>
    <t>25 января 1915, 1 февраля 1913, 6 марта 1911, 22 октября 1908 ребенок, 1912 крестный</t>
  </si>
  <si>
    <t>5 ноября 1912, 29 января 1909, 1912 ребенок, 1913 смерть ребенка; 1911, 1909, 1912 крестный</t>
  </si>
  <si>
    <t>Маскалёв +</t>
  </si>
  <si>
    <t>1912 крестный</t>
  </si>
  <si>
    <t>14 февраля 1914 ребенок, 1914 смерть 2 детей</t>
  </si>
  <si>
    <t>1907, 1912, 1914 крестный, 30 сентября 1909 ребенок; 23 января 1915, 1913 свидетель</t>
  </si>
  <si>
    <t>1 МВ, 8 июня 1915, 1912 ребенок; 1912, 1913 свидетель, 1912, 1914 крестный</t>
  </si>
  <si>
    <t>1 МВ, 26 октября 1911, 12 ноября 1913, 1911, 1914 крестный, 1913 св без отчества</t>
  </si>
  <si>
    <t>1912 крестный Галузино, 1911, 1914 крестный,  23 января 1915 свидетель</t>
  </si>
  <si>
    <t>1914 крестный</t>
  </si>
  <si>
    <t>1 МВ, 1907, 1914 крестный</t>
  </si>
  <si>
    <t>1 МВ, 7 февраля 1911 свадьба, 1912, 1914 ребенок</t>
  </si>
  <si>
    <t>1914 ребенок</t>
  </si>
  <si>
    <t>6 февраля 1913 свадьба; 1907 крестный; 1914 ребенок</t>
  </si>
  <si>
    <t>12 июля 1911, 1912, 1914 ребенок; 13 ноября 1909 свадьба, 1912 свидетель</t>
  </si>
  <si>
    <t>брак 23 января 1912;  1913 смерть ребенка; 1913, 1909, 1914 крестный; 1909 свидетель, 1912, 1914 ребенок</t>
  </si>
  <si>
    <t>В других деревнях</t>
  </si>
  <si>
    <t>10 февраля 1899</t>
  </si>
  <si>
    <t>Степан Андреев (Мостищи) и  Матвей Иванов (Новокозлово)</t>
  </si>
  <si>
    <t>Фома Богданов [Шипилин] (Тябуты) и  Виктор Алексеев [Шипилин] (Тябуты)</t>
  </si>
  <si>
    <t>6 января 1896</t>
  </si>
  <si>
    <t>1й брак Кицково</t>
  </si>
  <si>
    <t>3й брак Кицково</t>
  </si>
  <si>
    <t>Борки</t>
  </si>
  <si>
    <t>[Игнатович]</t>
  </si>
  <si>
    <t>12 февраля 1899</t>
  </si>
  <si>
    <t>Петр Яковлев (Гришино) и Себежский мещанин Иван Богданов Августинович (с-цо Борисовичи)</t>
  </si>
  <si>
    <t>Сергей Михайлов [Шипилин] (Тябуты) и  Фома Богданов [Шипилин] (Тябуты)</t>
  </si>
  <si>
    <t>1899 св Сем15, 1902 кр Фом03</t>
  </si>
  <si>
    <t>[Родионково]</t>
  </si>
  <si>
    <t>15 февраля 1899</t>
  </si>
  <si>
    <t>Тарасы Мог.в.</t>
  </si>
  <si>
    <t>Максим Карпов (Тарасы Мог.в.) и  Степан Карпов (Тарасы Мог.в.)</t>
  </si>
  <si>
    <t>Антон Николаев [Борода] (Тябуты) и  Сергей Иванов (Родионково) чуж</t>
  </si>
  <si>
    <t>1894 кр Мих43, 1898 кр Мих29, 1899 кр Гав02 (Параскева Гавриловна), 1899 св Ива46</t>
  </si>
  <si>
    <t>1889 кр Ксе08, 1889 кр Пет13, 1891 кр Пет14, 1895 кр Пет16</t>
  </si>
  <si>
    <t>Прасни Черн.в.</t>
  </si>
  <si>
    <t>Осип</t>
  </si>
  <si>
    <t>Харитонович</t>
  </si>
  <si>
    <t>14 января 1896</t>
  </si>
  <si>
    <t xml:space="preserve">Флор Карпов (Прасни Черн.в.) и  Александр Николаев (Рудня Черн.в.) </t>
  </si>
  <si>
    <t>Отставной рядовой Илья Фомин [Луппо] (Тябуты) и Бессрочно отпускной взводный Фома Богданов Шипилин (Тябуты)</t>
  </si>
  <si>
    <t>1880 кр Вас23, 1896 св Вас21, 1899 св Кир07, 1899 св Сем15</t>
  </si>
  <si>
    <t>1870 кр Евс05, 1870 кр Ива49, 1872 кр Евс06, 1872 кр Вас21, 1879 св Иса05, 1881 кр Ант17, 1883 кр Ива43 (Андрей Иванович), 1884 св Пет07, 1890 кр Мих41, 1894 кр жНат05, 1896 св Вас21</t>
  </si>
  <si>
    <t>Федор Степанов (д. Борсуки), Клавдия Васильева (д. Тябуты, девица) (Слайд 696 Запись 40) чуж</t>
  </si>
  <si>
    <t>[Борсуки]</t>
  </si>
  <si>
    <t>1894, 1896, 1899, 1902 Фома Андреевич, 1898 Фома Богданович</t>
  </si>
  <si>
    <t>Антоний Прокопьевич (Тябуты), крестьянина Фомы Богданова жена Агрипина Степановна (Тябуты)</t>
  </si>
  <si>
    <t>1894 кр жНат05, 1898 кр Фед03 (Исаак Федорович), 1902 кр Ксе01</t>
  </si>
  <si>
    <t>1894 кр Фед01 (Анастасии Федоровна), 1896 кр Гер06</t>
  </si>
  <si>
    <t>1890 бессрочно отпускный унтер-офицер</t>
  </si>
  <si>
    <t>Прокофьевич</t>
  </si>
  <si>
    <t>1833 2й брак</t>
  </si>
  <si>
    <t>07.07.1912 р. Аркадий  = Борис Артемьев Маскаленко +  Анна Иванова (Старокозлово) (слайд 290)</t>
  </si>
  <si>
    <t>1909 и 1913 девица незаконно родила, 1915 мать умершего ребенка, 1912 девица</t>
  </si>
  <si>
    <t>1891 кр Ива25</t>
  </si>
  <si>
    <t>возм, 07.07.1912 р. Аркадий  Борис Артемьев Маскаленко +  Анна Иванова (Старокозлово)</t>
  </si>
  <si>
    <t>[Остров]</t>
  </si>
  <si>
    <t>1) 20.01.1912 св.ж.  Михаил Андреев Ефименок 25 (Толстуха) +  Агафья Иосифова Ефименкова 23 (Толстуха) Св.ж.  Прокофий Борисов (Толстуха)  2) кр 21.10.1889 р. Илларион  Андрей Иванов +  Наталья Ефимова (Гришино) Кр.  Девица Варвара Иванова (Тябуты) (слайд 161) 3) 1888 св жен Иван Антонов [Гришмановский*] (26 лет, д. Мацково) + Анна Васильева (20 лет, д. Харманова) По жениху: Кузьма Иванов [Тябут*] (д. Тябуты) Иван Петров [Гришмановский*] (д. Леоново) По невесте: Антон Исааков Шипилин (д. Тябуты, бессрочноотпускной рядовой) Фома Пименов (д. Максютино) (Слайд 106 Запись 10) 4) св нев 11.11.1887 св. Бессрочно отпускной рядовой Георгий Михеев 26 (Пуцни) +  Фекла Герасимова 21 (Остров) Св.н. Емельян Герасимов (Остров) (слайд 50) 5) св нев 01.11.1882 св. Андрей Иванов 22 (Гришино) +  Наталья Ефимова 19 (Пристань) Св.н. Михаил Яковлев (Пристань) (слайд 294)</t>
  </si>
  <si>
    <t>1) кр 06.08.1888 р. Григорий  Емельян Герасимов +  Василиса Георгиева (Остров) Кр. Иван Георгиев (Харманово) (слайд 87) 2) 28.07.1878 р. Анна  Емельян Герасимов +  Василиса Егорова (Остров) Кр. Иван Егоров (Харманово)  (слайд 12)</t>
  </si>
  <si>
    <t>Павел Максимов (д. Полтинино), Иван Васильев + Анна Михайлова (д. Полтинино) чуж</t>
  </si>
  <si>
    <t>[Шипилина?]</t>
  </si>
  <si>
    <t>[Тябут?]</t>
  </si>
  <si>
    <t>Шипилина (Шипило +)</t>
  </si>
  <si>
    <t xml:space="preserve">кр Сем15 25.06.1907 р. Евфросиния  Филипп Федоров Игнатович +  Домна Семенова (Борки) Кр.  Василий Гаврилов Дроздецкий (Борки) </t>
  </si>
  <si>
    <t>21.09.1907 р. Любовь   Девица Наталья Кириллова Юрченок (д. Гавчиши (?) Люцинский у. Посинская вол. ) Кр.   Тимофей Николаев Луппа (Тябуты) и  Девица Ксения Ильина [Луппо] (Тябуты) (слайд 230)</t>
  </si>
  <si>
    <t xml:space="preserve">св жен 30.01.1906 св.  Игнатий Филиппов 23 (Новокозлово) +  Макрина Андреева 21 (Новокозлово) Св.ж.  Борис Андреев (Максимково) </t>
  </si>
  <si>
    <t>1) 1914 кр 15.09.1914 Любовь = Владимир Григорьев Лапуха + Евдокия Иванова (д. Лопухи) 2) св нев 30.01.1906 св.  Николай Иванов 29 (Ходотово Суток.в.) +  Анастасия Андреева 20 (Толстуха) Св.н.Георгий Иванов (Толстуха)(слайд 793) 3) кр иса04 25.07.1895 р. Анна  Онуфрий Васильев +  Юлиания Исаакова (Гришино) Кр. Девица Прасковья Васильева (Гришино) (слайд 225)</t>
  </si>
  <si>
    <t>25.07.1895 р. Анна Кр. Виктор Алексеев [Шипилин] (Тябуты) и  Девица Прасковья Васильева (Гришино) (слайд 225)</t>
  </si>
  <si>
    <t>25.06.1907 р. Евфросиния  Кр. Василий Гаврилов Дроздецкий (Борки) и  Девица Анастасия Михайлова Шипило (Тябуты) (слайд 224)</t>
  </si>
  <si>
    <t>кр 09.09.1904 р. Агафья  Иван Петров +  Юлиания Филиппова (Островно) Кр. Михаил Семенов (Островно) (Тябуты) (слайд 930)</t>
  </si>
  <si>
    <t>1902, 1904 девица, 1906 вдова, 1906 второй брак</t>
  </si>
  <si>
    <t>кр 14.01.1899 р. Филипп  Андрей Федоров +  Мария Иванова (Гришино) Кр. Девица Фекла Миронова (Гришино) (слайд 678)</t>
  </si>
  <si>
    <t>Степанида</t>
  </si>
  <si>
    <t>[Тябуты?]</t>
  </si>
  <si>
    <t>Тро10</t>
  </si>
  <si>
    <t>1) 02.09.1899 р. Федот  Василий Игнатьев +  Федора Яковлева (Толстуха) Кр. Мария Игнатьева (Толстуха) (слайд 697) 2) 01.10.1896 р. Устинья  Василий Игнатьев +  Федора Яковлева (Толстуха) Кр. Гаврила Корнилов + Евдокия Данилова (Рудня Черн.в.) (слайд 345) 3) 21.05.1889 р. Елена  Илья Никифоров +  Мария Трофимова (Толстуха) Кр. Яков Максимов + Марина Кузьмина (Толстуха) (слайд 148) 4) кр Тро10 20.12.1887 р. Игнатий  Федор Федотов +  Степанида Трофимова (Островно) Кр. Девица Анастасия Семенова (Островно) (слайд 1004)</t>
  </si>
  <si>
    <t>1) 20.12.1887 р. Игнатий  Кр. Михаил Трофимов [Гришмановский] (Тябуты) и  Девица Анастасия Семенова (Островно) (слайд 1004) 2) 02.05.1878 р. Борис Кр. Прокофий Трофимов [Гришмановский] (Тябуты) и  Девица Семен Иванов = Фекла (Островно) (слайд 961)</t>
  </si>
  <si>
    <t>1899 2й брак</t>
  </si>
  <si>
    <t>30 июня 1899</t>
  </si>
  <si>
    <t>&lt;=1899</t>
  </si>
  <si>
    <t xml:space="preserve">Прокофий Трофимов [Гришмановский] (Тябуты) и Себежский мещанин Иван Богданов Августинович (с-цо Борисовичи) </t>
  </si>
  <si>
    <t>Себежский мещанин Антоний Григорьев Иозефович (с-цо Борисовичи) и Себежский мещанин Василий Богданов Августинович (с-цо Борисовичи) (слайд 720)</t>
  </si>
  <si>
    <t>1) 21.05.1889 р. Елена  Кр. Михаил Трофимов [Гришмановский] (Тябуты) и  Яков Максимов + Марина Кузьмина (Толстуха) (слайд 148) 2) 10.09.1898 р. Анна  Кр. Прокофий Трофимов [Гришмановский] (Тябуты) и  Иван Максимов + Мария Петрова (Толстуха) (слайд 242)</t>
  </si>
  <si>
    <t>1) 1882 св нев Василий Евстафьев Гришмановский (20 лет, д. Лопухи) + Мария Сергеева (20 лет, д. Толстухи) По жениху: Герасим Ильин (д. Остров) Мирон Кузьмин (д. Харманова) По невесте: Иван Трифонов (д. Ливицы) (Слайд 293 Запись 22), 2) 1886 св н Федор Дорофеев (27 лет, д. Князева, бессрочноотпускной рядовой) + Феврония Евстафьева [Гришмановская*]? (20 лет, д. Лопухи) Св нев Григорий Никитин [Гришмановский*] (д. Лопухи) (Слайд 017 Запись 9) 3) 1891 св нев Кицково Федор Борисов (28 лет, д. Леоново) + Прасковья Емельянова (20 лет, д. Терешково) Св н Никифор Карпов (д. Терешково) 4) 1905 св жен Кицково Павел Иванов [Никоненок*] (22 года, д. Леоново) + Ульяна Николаева (20 лет, д. Мельницы) Св ж Михаил Захаров (д. Раево) 5) кр Тро10 02.05.1878 р. Борис  Федор Федотов +  Степанида Трофимова (Островно) Кр. Девица Семен Иванов = Фекла (Островно) (слайд 961) 6) 30.06.1899 св. 2й брак Филипп Антонов 56 (Островно) + 2й брак Степанида Трофимова 45 (Островно) Св.ж.  Прокофий Трофимов [Гришмановский] (Тябуты) и Себежский мещанин Иван Богданов Августинович (с-цо Борисовичи) Св.н. Себежский мещанин Антоний Григорьев 6) 10.09.1898 р. Анна  Илья Никифоров +  Мария Трофимова (Толстуха) Кр. Иван Максимов + Мария Петрова (Толстуха) (слайд 242) Иозефович (с-цо Борисовичи) и Себежский мещанин Василий Богданов Августинович (с-цо Борисовичи) (слайд 720) 7) св жен 11.11.1896 св.  Георгий Ильин 23 (Толстуха) +  Мария Яковлева 20 (Лавришково) Св.ж.  Ефимий Сергеев (Толстуха)(слайд 362) 8) св нев 24.01.1888 св. Бессрочно отпускной рядовой Никита Максимов 28 (Толстуха) +  Макрина Кузьмина 20 (Толстуха) Св.н.  Никифор Ефимов (Толстуха)(слайд 105) 9) св нев 14.02.1886 св. Бессрочно отпускной рядовой Федор Дорофеев 27 (Князево) +  Феврония Евстафьева 20 (Лопухи) Св.н. Григорий Никитин (Лопухи)(слайд 17) 10) св жен 30.06.1886 св. 2й брак Ефимий Сергеев 26 (Толстуха) + 1й брак Мария Степанова 21 (Князево) Св.ж.  Иван Трифонов (Ливица)(слайд 19) 11) св жен 17.02.1880 св. Ефимий Сергеев 20 (Толстуха) +  Прасковья Иванова 19 (Ливица) Св.ж. Никита Иванов (Ливица)(слайд 552) 12) св нев 17.02.1899 св.  Елеазар Алексеев 27 (Харманово) +  Мария Кузьмина 21 (Толстуха) Св.н. Устин Кузьмин (Толстуха) (слайд 718)</t>
  </si>
  <si>
    <t xml:space="preserve">1) 1894 св жен Кицково Ефим Харитонов Ходюк (26 лет, д. Чертово) + Феврония Георгиева (23 года, д. Райково) Св ж Евстафий Васильев (д. Гришино) 2) 04.11.1898 р. Аркадий Себежский мещанин Захарий Степанов Федосович +  Александра Иосифова (Себеж) Кр. Полоцкая мещанская девица Анна Иосифова Шипило  </t>
  </si>
  <si>
    <t>1874 кр Гер10, 1879 кр Ива69, 1880 кр Ива70, 1882 кр Ива44 (Татьяна Ивановна)</t>
  </si>
  <si>
    <t>Тузова +</t>
  </si>
  <si>
    <t>1890 брак</t>
  </si>
  <si>
    <t>с-цо Тюрьма, Себ. Мещанка</t>
  </si>
  <si>
    <t>1874, 1879 девица, 1880, 1882 вдова, 1883 второй брак, 1883 и 1884 Трофимова</t>
  </si>
  <si>
    <t>1870 кр Ник11 (Параскева Николаевна), 1875 кр Ник23 (Георгий Николаевич), 1883 св Ник21</t>
  </si>
  <si>
    <t>3 февраля 1880 / 11 ноября 1883</t>
  </si>
  <si>
    <t>21 / 25</t>
  </si>
  <si>
    <t>1857, 1858, 1859, 1860</t>
  </si>
  <si>
    <t>1880 / 1883</t>
  </si>
  <si>
    <t>1) Лука Иванов (д. Липники), Иван Артамонов (д. Родионково) (Слайд 551 Запись 10) чуж 2) Семен Захаров (д. Тябуты), Иван Филиппов [Борода*] (д. Тябуты) (Слайд 981 Запись 11)</t>
  </si>
  <si>
    <t>1) 21.08.1884 р. Фекла Кр.Иван Никифоров [Борода] (Тябуты) и  Девица Иван Артемонов = Анна (Родионково) (слайд 592) 2) 20.05.1888 р. Елена Кр.Гавриил Никифоров [Борода] (Тябуты) и  Девица Мария Федорова (Борки) (слайд 81) 3) 04.11.1890 р. Степан Кр.Прокофий Никифоров [Борода] (Тябуты) и  Девица Екатерина Гаврилова (Борки) (слайд 819) 4) 07.07.1894 р. Фома Кр.Федор Никифоров [Борода] (Тябуты) и  Петр Яковлев + Мария Федорова (Гришино) (слайд 271) 5) 15.11.1898 р. Мария Кр.Прокофий Никифоров[Борода] (Тябуты) и  Девица Макрина Леонтьева (Борки) (слайд 248)</t>
  </si>
  <si>
    <t>1) кр Ник21 21.08.1884 р. Фекла  Федор Павлов +  Прасковья Трофимова (Борки) Кр.Девица Иван Артемонов = Анна (Родионково) (слайд 592)</t>
  </si>
  <si>
    <t>1) кр Ник21 20.05.1888 р. Елена  Федор Павлов +  Прасковья Никифорова (Борки) Кр.Девица Мария Федорова (Борки) (слайд 81)</t>
  </si>
  <si>
    <t>1) 1889 кр Галузино: Пётр (Андрей Федорович + Мария Яковлевна, Гришино), Кр Афанасия Максимовича дочь Мария Афанасьевна (Гришино) (слайд 500) 2) Ник21 07.07.1894 р. Фома  Федор Павлов +  Прасковья Никифорова (Борки) Кр. Петр Яковлев + Мария Федорова (Гришино) (слайд 271)</t>
  </si>
  <si>
    <t>1) Ник21 04.11.1890 р. Степан  Федор Павлов +  Прасковья Никифорова (Борки) Кр.Девица Екатерина Гаврилова (Борки) (слайд 819) 2) Ник21 15.11.1898 р. Мария  Федор Павлов +  Прасковья Никифорова (Борки) Кр.Девица Макрина Леонтьева (Борки) (слайд 248)</t>
  </si>
  <si>
    <t>1) 1899 Нища св ж Иван Максимов 29 (Старокозлово) + Андрея Григовьева дочь Феодора Андреева 20 (Грудинино Рык.в.) Св.ж.  Степан Семенов (Островно) 2) св жен 11.11.1896 св.  Дмитрий Феоктистов 29 (Люлино Мог.в.) +  Матрона Павлова 18 (Люлино Неп.в.) Св.ж.  Алексей Евстафьев (Борки) (слайд 363) 3) св жен 24.01.1888 св.  Георгий Владимиров 24 (Селищи) +  Александра Яковлева 22 (Пуцни) Св.ж.  Григорий Константинов (Селищи) (слайд 105) 4) св нев 03.11.1880 св. 2й брак Георгий Ефимов 41 (Ковалево Сиженье Мог.в.) + 2й брак Мария Васильева 23 (Харманово) Св.н.  Николай Фомин (Тябуты) и Бессрочно отпускной рядовой Иван Трофимов [Борода] (Тябуты) (слайд 558) 5) 15.08.1876 р. Наталья  Иван Антонов +  Мария Остапова (Лавришково) Кр. Девица Антон Семенов = Акулина (Лавришково) (слайд 379)</t>
  </si>
  <si>
    <t>1874 отставной рядовой, от горячки</t>
  </si>
  <si>
    <t>1) св нев 30.01.1895 св.  Степан Сергеев 20 (Горбуны Черн.в.) +  Александра Андреева 19 (Родионково) Св.н.  Никифор Иванов [Борода] (Тябуты) и  Николай Трофимов [Борода] (Тябуты) (слайд 242) 2) св нев 11.02.1891 св.  Петр Яковлев 19 (Гришино) +  Мария Федорова 21 (Борки) Св.н. Себежский мещанин Василий Богданов [Августинович] (Борисовичи) (слайд 233) 3) кр 02.05.1874 р. Василий  Иван Михайлов +  София Антонова (Лужки Мог.в.) Кр. Илья Иванов + Феврония Иванова (Лужки Мог.в.) (слайд 496)</t>
  </si>
  <si>
    <t>10.06.1895 р. Тимофей  Емельян Федотов +  Татьяна Леонтьева (Борки) Кр.   Степан Илларионов (Борки) (слайд 219)</t>
  </si>
  <si>
    <t>25.06.1895 р. Павел  Михаил Яковлев +  Ирина Елисеева (Селищи) Кр.   Илья Петров (Толстуха) (слайд 220)</t>
  </si>
  <si>
    <t>1881, 1883, 1886 девица</t>
  </si>
  <si>
    <t>&lt;1874</t>
  </si>
  <si>
    <t>24.11.1881 р. Августа  Михаил Яковлев +  Ирина Елисеева (Селищи) Кр.   Михаил Антонов (Селищи) (слайд 663)</t>
  </si>
  <si>
    <t>Св нев 02.02.1881 св.  Михаил Яковлев 22 (Селищи) +  Ирина Елисеева 20 (Дубровки) Св.н. Григорий Константинов (Селищи)(Тябуты) (слайд 668)</t>
  </si>
  <si>
    <t>14.03.1891 р. Алексей  Иван Федоров +  Варвара Прохорова (Гришино) Кр.  Георгий Филиппов (Гришино) (слайд 204)</t>
  </si>
  <si>
    <t>11.01.1884 р. Нина  Емельян Федотов +  Татьяна Леонова (Борки Прих.в.) Кр.   Петр Григорьев (Нижнее) (слайд 577)</t>
  </si>
  <si>
    <t>1) св жен 03.11.1880 св. 3й брак Антон Михайлов [Ефименок] 38 (Лавришково) + 1й брак Елизавета Тимофеева 21 (Островно) Св.ж.  Андрей Антипов (Лавришково) (слайд 558) 2) св нев 03.11.1880 св. 2й брак Георгий Ефимов 41 (Ковалево Сиженье Мог.в.) + 2й брак Мария Васильева 23 (Харманово) Св.н.  Николай Фомин (Тябуты) и Бессрочно отпускной рядовой Иван Трофимов [Борода] (Тябуты) (слайд 558) 3) св нев 21.05.1879 св. 2й брак Никифор Ефимов 44 (Толстуха) + 2й брак Наталья Яковлева 23 (Гришино) Св.н.  Иван Данилов (Гришино) (слайд 911) 4) 23.11.1876 р. Мария  Иван Осипов +  Прасковья Зеновьева (Харманово) Кр.  Бессрочно отпускной унтер-офицер Мариупольского гусарского полка Иван Трофимов (без деревни) и  Остап (?) Осипов + Екатерина Абрамова (Харманово) (слайд 389)</t>
  </si>
  <si>
    <t>1) 1891 св нев Кицково Емельян Алексеев [Гришмановский*]  (24 года, д. Яловки) + Елена Сидорова (26 лет, д. Туконовка) Св нев Александр Иванов [Гришмановский*] (д. Туконовка) 2) св нев 30.01.1895 св.  Степан Сергеев 20 (Горбуны Черн.в.) +  Александра Андреева 19 (Родионково) Св.н.  Никифор Иванов [Борода] (Тябуты) и  Николай Трофимов [Борода] (Тябуты) (слайд 242) 3) 14.01.1874 св. (Антон Семенов = ) Иван Антонов 20 (Лавришково) + (Евстафий Петров = ) Мария Евстафьева 21 (Борки) Св.ж.  Фома Тимофеев (Тябуты) и Бессрочно отпускной рядовой Алексей Андреев (Новокозлово) Св.н.  Николай Трофимов [Борода] (Тябуты) и  Дмитрий Кузьмин (Борки) (слайд 515)</t>
  </si>
  <si>
    <t>1) 1874 св жен Маркьян Семенов (24 года, д. Лавришково) + Мария Петрова (19 лет, д. Лопухи), св ж Алексей Фадеев (д. Торчилово) (слайд 519) 2) 14.01.1874 св. (Антон Семенов = ) Иван Антонов 20 (Лавришково) + (Евстафий Петров = ) Мария Евстафьева 21 (Борки) Св.ж.  Фома Тимофеев (Тябуты) и Бессрочно отпускной рядовой Алексей Андреев (Новокозлово) Св.н.  Николай Трофимов [Борода] (Тябуты) и  Дмитрий Кузьмин (Борки) (слайд 515)</t>
  </si>
  <si>
    <t>[Островно]</t>
  </si>
  <si>
    <t>1) св нев 28.04.1891 св.  Петр Семенов 21 (Островно) +  Варвара Иванова 23 (Островно) Св.н. Семен Кузьмин (Казихи) (слайд 236) 2) 16.12.1886 р. Даниил  Василий Иванов +  Евдокия Андреева (Островно) Кр.   Михаил Семенов [Шипилин] (Тябуты) (слайд 11)</t>
  </si>
  <si>
    <t>09.04.1880 р. Федор  Кр.  Бессрочно отпускной рядовой Антон Исааков [Шипилин] (Тябуты) и  Петр Емельянов + Прасковья Васильева (Идрия Мог.в.) (слайд 526)</t>
  </si>
  <si>
    <t>1) 1888 св нев Иван Антонов [Гришмановский*] (26 лет, д. Мацково) + Анна Васильева (20 лет, д. Харманова) По жениху: Кузьма Иванов [Тябут*] (д. Тябуты) Иван Петров [Гришмановский*] (д. Леоново) По невесте: Антон Исааков [Шипилин*] (д. Тябуты, бессрочноотпускной рядовой) Фома Пименов (д. Максютино) (Слайд 106 Запись 10) 2) св нев 27.01.1884 св.  Семен Матвеев 20 (Остров) +  Мария Богданова 20 (Толстуха) Св.н.  Андрей Степанов (Толстуха) и Бессрочно отпускной рядовой Антон Исааков [Шипилин] (Тябуты) (слайд 607) 3) 09.04.1880 р. Федор  Федор Ефремов +  Агриппина Исаакова (Идрия Мог.в.) Кр. Петр Емельянов + Прасковья Васильева (Идрия Мог.в.) (слайд 526)</t>
  </si>
  <si>
    <t>св нев 21.02.1888 св. Себежский мещанин Лукьян Мартинов Звонок 25 (Мостищи) +  Степанида Михайлова 20 (Остров) Св.н.  Степан Кириллов (Ореховичи) (слайд 108)</t>
  </si>
  <si>
    <t>Шипилин (Шипилов) +</t>
  </si>
  <si>
    <t>Шипилин 2 февраля 1890, 1 мая 1894 свадьба, 1896 св; Шипилов 1888 св</t>
  </si>
  <si>
    <t>02.06.1882 р. Никифор  Алексей Михеев +  Мария Филиппова (Пуцни) Кр.   Георгий Михеев (Пуцни) и  Вдова Прасковья Никифорова [Борода] (Тябуты) (слайд 269)</t>
  </si>
  <si>
    <t>Фил10</t>
  </si>
  <si>
    <t>02.06.1882 р. Никифор  Алексей Михеев +  Мария Филиппова (Пуцни) Кр. Георгий Михеев (Пуцни) (слайд 269)</t>
  </si>
  <si>
    <t>1888, 1896 бессрочно отпускной взводный, 1890 бессрочноотпускной унтер-офицер, 1894 Взводный унтер-офицер Лейб-гвардии Драгунского полка, 1894 бессрочноотпускной унтер-офицер, 1894 второй брак в Зародище, 1891, 1892 Фома Андреевич, 1888 Шипилов</t>
  </si>
  <si>
    <t>Сем16</t>
  </si>
  <si>
    <t>Ива84</t>
  </si>
  <si>
    <t>1878 жена Сем16</t>
  </si>
  <si>
    <t>02.07.1878 р. Акулина Солдат Феодосий (?) Филиппов +  Мария Иванова (Максимково) Кр. Сергей Васильев (Максимково) (слайд 8)</t>
  </si>
  <si>
    <t>1880 крестьянка, 1881, 1883, 1884, 1886, 1887, 1889, 1890, 1891, 1892 девица</t>
  </si>
  <si>
    <t>1) кр 21.10.1889 р. Илларион  Андрей Иванов +  Наталья Ефимова (Гришино) Кр. Кузьма Иванов [Тябут] (Тябуты) (слайд 161) 2) 29.10.1884 р. Анастасия Себежский мещанин Афанасий Антонов +  Пелагея Петрова (Исаево) Кр. Сергей Иванов [Луппо] (Тябуты) и  Девица Варвара Иванова (Тябуты) (слайд 596) 3) 01.12.1881 р. Андрей  Никита Михеев +  Матрона Николаева (Пуцни) Кр.  Крестьянский сын Георгий Михеев (Пуцни) (слайд 664)</t>
  </si>
  <si>
    <t>29.10.1884 р. Анастасия Себежский мещанин Афанасий Антонов +  Пелагея Петрова (Исаево) Кр.   Сергей Иванов [Луппо] (Тябуты) и  Девица Варвара Иванова (Тябуты) (слайд 596)</t>
  </si>
  <si>
    <t>Тро11</t>
  </si>
  <si>
    <t>ревизия 1782</t>
  </si>
  <si>
    <t>Ива85</t>
  </si>
  <si>
    <t>Ник42</t>
  </si>
  <si>
    <t>Ник43</t>
  </si>
  <si>
    <t>Ник44</t>
  </si>
  <si>
    <t>Ник45</t>
  </si>
  <si>
    <t>Ник46</t>
  </si>
  <si>
    <t>хххИва01</t>
  </si>
  <si>
    <t>Ива86</t>
  </si>
  <si>
    <t>Ива87</t>
  </si>
  <si>
    <t>Пав06</t>
  </si>
  <si>
    <t>Пав07</t>
  </si>
  <si>
    <t>Гаврилович</t>
  </si>
  <si>
    <t>Гав08</t>
  </si>
  <si>
    <t>Ива88</t>
  </si>
  <si>
    <t>Фед27</t>
  </si>
  <si>
    <t>Фед28</t>
  </si>
  <si>
    <t>хххГав01</t>
  </si>
  <si>
    <t>&lt;=1782</t>
  </si>
  <si>
    <t>Гав09</t>
  </si>
  <si>
    <t>Ани06</t>
  </si>
  <si>
    <t>Фед29</t>
  </si>
  <si>
    <t>Христиния</t>
  </si>
  <si>
    <t>Ани07</t>
  </si>
  <si>
    <t>Ани08</t>
  </si>
  <si>
    <t>Ани09</t>
  </si>
  <si>
    <t>Ани10</t>
  </si>
  <si>
    <t>Ани11</t>
  </si>
  <si>
    <t>Ани12</t>
  </si>
  <si>
    <t>Ани13</t>
  </si>
  <si>
    <t>Константинович</t>
  </si>
  <si>
    <t>Кон02</t>
  </si>
  <si>
    <t>шурин Никити Трофимова</t>
  </si>
  <si>
    <t>невестка Федота Гаврилова</t>
  </si>
  <si>
    <t>Тим06</t>
  </si>
  <si>
    <t>Кон03</t>
  </si>
  <si>
    <t>Фед30</t>
  </si>
  <si>
    <t>Фед31</t>
  </si>
  <si>
    <t>Фед32</t>
  </si>
  <si>
    <t>Фед33</t>
  </si>
  <si>
    <t>Аграфена</t>
  </si>
  <si>
    <t>Тим07</t>
  </si>
  <si>
    <t>Фрол</t>
  </si>
  <si>
    <t>Ива55</t>
  </si>
  <si>
    <t>невестка Тимофея Константинова</t>
  </si>
  <si>
    <t>Ириния</t>
  </si>
  <si>
    <t>Фро01</t>
  </si>
  <si>
    <t>Фро02</t>
  </si>
  <si>
    <t>Фро03</t>
  </si>
  <si>
    <t>Фро04</t>
  </si>
  <si>
    <t>Игнатович +</t>
  </si>
  <si>
    <t>Вас30</t>
  </si>
  <si>
    <t>зять Анны Ивановой</t>
  </si>
  <si>
    <t>Фроловна</t>
  </si>
  <si>
    <t>Тро12</t>
  </si>
  <si>
    <t>Фед34</t>
  </si>
  <si>
    <t>Анд13</t>
  </si>
  <si>
    <t>Анд14</t>
  </si>
  <si>
    <t>Тим08</t>
  </si>
  <si>
    <t>Дан02</t>
  </si>
  <si>
    <t>Дан03</t>
  </si>
  <si>
    <t>Дан04</t>
  </si>
  <si>
    <t>Даниловна</t>
  </si>
  <si>
    <t>невестка Андрея Трофимова</t>
  </si>
  <si>
    <t>Тро13</t>
  </si>
  <si>
    <t>Про13</t>
  </si>
  <si>
    <t>жЕле01</t>
  </si>
  <si>
    <t>жЕле02</t>
  </si>
  <si>
    <t>жЕле03</t>
  </si>
  <si>
    <t>Маркович</t>
  </si>
  <si>
    <t>Мар01</t>
  </si>
  <si>
    <t>Але08</t>
  </si>
  <si>
    <t>Але09</t>
  </si>
  <si>
    <t>Анд15</t>
  </si>
  <si>
    <t>Тро14</t>
  </si>
  <si>
    <t>Сте14</t>
  </si>
  <si>
    <t>Сте15</t>
  </si>
  <si>
    <t>Федосия</t>
  </si>
  <si>
    <t>Ива89</t>
  </si>
  <si>
    <t>Ива90</t>
  </si>
  <si>
    <t>Харитония</t>
  </si>
  <si>
    <t>Тро15</t>
  </si>
  <si>
    <t>Ели04</t>
  </si>
  <si>
    <t>Гер15</t>
  </si>
  <si>
    <t>Ива81</t>
  </si>
  <si>
    <t>Сте16</t>
  </si>
  <si>
    <t>Сте17</t>
  </si>
  <si>
    <t>Сте18</t>
  </si>
  <si>
    <t>Карповна</t>
  </si>
  <si>
    <t>Мар02</t>
  </si>
  <si>
    <t>Кар01</t>
  </si>
  <si>
    <t>Ива91</t>
  </si>
  <si>
    <t>Ива92</t>
  </si>
  <si>
    <t>Ива93</t>
  </si>
  <si>
    <t>Фук +</t>
  </si>
  <si>
    <t>Мартияненок +</t>
  </si>
  <si>
    <t>Пет19</t>
  </si>
  <si>
    <t>Але10</t>
  </si>
  <si>
    <t>Але11</t>
  </si>
  <si>
    <t>Але12</t>
  </si>
  <si>
    <t>Але13</t>
  </si>
  <si>
    <t>Але14</t>
  </si>
  <si>
    <t>зять Ивана Маркова</t>
  </si>
  <si>
    <t>Вас31</t>
  </si>
  <si>
    <t>Пет20</t>
  </si>
  <si>
    <t>Ива94</t>
  </si>
  <si>
    <t>Яко11</t>
  </si>
  <si>
    <t>Яко12</t>
  </si>
  <si>
    <t>Яко13</t>
  </si>
  <si>
    <t>Яко14</t>
  </si>
  <si>
    <t>Тит</t>
  </si>
  <si>
    <t>1888, 1889 бессрочноотпускной рядовой, 1894 побилетный рядовой</t>
  </si>
  <si>
    <t>1886 состоящий на службе унтер-офицер, 1888, 1889 бессрочноотпускной рядовой</t>
  </si>
  <si>
    <t>1885, 1886, 1887 бессрочноотпускной рядовой</t>
  </si>
  <si>
    <t>1876 бессрочноотпускной солдат гусарского Марьгопорского? (Мариупольского?) Полка, 1876 Бессрочно отпускной унтер-офицер Мариупольского гусарского полка, 1878 отпускной по билету унтер-офицер, 1879 Отпускной по билету унтер-офицер, 1880, 1881, 1882, 1883 бессрочноотпускной рядовой, 1888 отставной рядовой, 1885, 1888, 1890, 1895 отставной унтер-офицер</t>
  </si>
  <si>
    <t>1879 бессрочноотпускной по билету Семеновского полка, 1880, 1881, 1882, 1884, 1887, 1888, 1889, 1890 бессрочноотпускной рядовой, 1879 первый брак</t>
  </si>
  <si>
    <t>1879 по билету солдат, 1880, 1881, 1883, 1885 безсрочноотпускной рядовой, 1884 бессрочноотпускной бомбардир, 1886 позгичетной (побилетный?), 1889 остставной, 1896 оставнй рядовой</t>
  </si>
  <si>
    <t>&lt;1835</t>
  </si>
  <si>
    <t xml:space="preserve">(СПб 1850) Проживающая С.-Петербургской губернии Шлиссельбургского уезда в деревне Овцыной, крестьянка Витебской губернии Себежского уезда, государственной деревни Тябуты, родила 31 октября мальчика </t>
  </si>
  <si>
    <t>чАнд01</t>
  </si>
  <si>
    <t>чАнт01</t>
  </si>
  <si>
    <t>чАнт02</t>
  </si>
  <si>
    <t>чАрт01</t>
  </si>
  <si>
    <t>чВас01</t>
  </si>
  <si>
    <t>чВас02</t>
  </si>
  <si>
    <t>чГео01</t>
  </si>
  <si>
    <t>чГео02</t>
  </si>
  <si>
    <t>чДми01</t>
  </si>
  <si>
    <t>чЕвд01</t>
  </si>
  <si>
    <t>чЕвс01</t>
  </si>
  <si>
    <t>чЕме01</t>
  </si>
  <si>
    <t>чЕфр01</t>
  </si>
  <si>
    <t>чЗах01</t>
  </si>
  <si>
    <t>чИва01</t>
  </si>
  <si>
    <t>чИва02</t>
  </si>
  <si>
    <t>чИва03</t>
  </si>
  <si>
    <t>чИва04</t>
  </si>
  <si>
    <t>чИос01</t>
  </si>
  <si>
    <t>чКаз01</t>
  </si>
  <si>
    <t>чКон01</t>
  </si>
  <si>
    <t>чЛог01</t>
  </si>
  <si>
    <t>чМак01</t>
  </si>
  <si>
    <t>чМат01</t>
  </si>
  <si>
    <t>чМих01</t>
  </si>
  <si>
    <t>чНик01</t>
  </si>
  <si>
    <t>чНик02</t>
  </si>
  <si>
    <t>чПав01</t>
  </si>
  <si>
    <t>чСте01</t>
  </si>
  <si>
    <t>чФед01</t>
  </si>
  <si>
    <t>чФед02</t>
  </si>
  <si>
    <t>чФед03</t>
  </si>
  <si>
    <t>чХар01</t>
  </si>
  <si>
    <t>чЯко01</t>
  </si>
  <si>
    <t>1899 кр Ксе05, 1904 св Вас02, 1909 св Пет01, 1913 св чВас01</t>
  </si>
  <si>
    <t>1883 св Тро08, 1884 св Пет07, 1884 св Пет09, 1885 св Фом04, 1885 св Вас03, 1886 кр Про05, 1886 кр Пет11, 1886 кр Ива78, 1886 кр Ива79, 1887 кр Пет12, 1889 кр Пет13, 1891 кр Ива25, 1891 кр Пет14, 1891 св чВас02, 1891 кр Мих21, 1894 кр Мих20, 1895 кр Пет16, 1896 кр Мих19, 1898 кр Мих18, 1891 кр Ксе07, 1899 кр Арх08, 1899 кр Мих28, 1912 св Пет02</t>
  </si>
  <si>
    <t>1911 кр Анд05, 1912 кр чГео02, 1914 кр Анд07, 1915 св Ива23</t>
  </si>
  <si>
    <t>хххчКон01</t>
  </si>
  <si>
    <t>1899 св Кир07, 1901 кр Ант14, 1907 св Але02, 1907 кр Ант06, 1912 кр Ант06, 1913 св Ант12, 1915 св чЯко01</t>
  </si>
  <si>
    <t>кр 06.06.1869 Иван Семен Федоров + Ирина Семенова (Ильино Полоцк.у.) Кр. крестьянская жена Цецилия Кириллова (Псков.губ.) (Ц-вь свт Спиридона Тримифунтского Лейб-Гвардии Финляндского полка)</t>
  </si>
  <si>
    <t>кр 14.06.1869 Иван Панцырный боярин Игнатий Лукьянов + Фекла Иванова (Ливица) Кр. Герасим Иванов (Тябуты) и крестьянская жена Дарья Никитина (Тябуты или Ливица) (Ц-вь свт Спиридона Тримифунтского Лейб-Гвардии Финляндского полка)</t>
  </si>
  <si>
    <t>Ливица или Тябуты</t>
  </si>
  <si>
    <t>1869 жена</t>
  </si>
  <si>
    <t>кр. 14.06.1869 Акулина Алексей Константинов + Фекла Иванова (Ливица) Кр. крестьянская жена Цицилия Кириллова Дмитровская (?) (Псков.губ. Островский у.) (Ц-вь свт Спиридона Тримифунтского Лейб-Гвардии Финляндского полка)</t>
  </si>
  <si>
    <t>Лукич/Лукьянович</t>
  </si>
  <si>
    <t>Гер16</t>
  </si>
  <si>
    <t>5 августа 1869</t>
  </si>
  <si>
    <t>Васильевской части 3го Суворовского участка городовой Яков Малинкин (?) и крестьянская жена Мария Афанасьева (Холое) чуж</t>
  </si>
  <si>
    <t>пометка: 4 февраля 1872 №23, рож Ц-вь свт Спиридона Тримифунтского Лейб-Гвардии Финляндского полка</t>
  </si>
  <si>
    <t>Пет21</t>
  </si>
  <si>
    <t>1868, 1869</t>
  </si>
  <si>
    <t>от воспаления легких см Ц-вь свт Спиридона Тримифунтского Лейб-Гвардии Финляндского полка</t>
  </si>
  <si>
    <t>26 сентября 1869</t>
  </si>
  <si>
    <t>январь 1940</t>
  </si>
  <si>
    <t>Финская война</t>
  </si>
  <si>
    <t>2 МВ сержант октябрь 1944 пропал без вести, женат 1 ребенок</t>
  </si>
  <si>
    <t>Флорова</t>
  </si>
  <si>
    <t>Фло01</t>
  </si>
  <si>
    <t>Фом17</t>
  </si>
  <si>
    <t>Семен Федоров (Тябуты) и Трофим Степанов [Гришмановский] + Агафья Иосифова</t>
  </si>
  <si>
    <t>6 июня 1861</t>
  </si>
  <si>
    <t>1861 кр Фом17, 1869 св Ива40</t>
  </si>
  <si>
    <t>&lt;1854</t>
  </si>
  <si>
    <t>рождение Себеж</t>
  </si>
  <si>
    <t>Степанов</t>
  </si>
  <si>
    <t>[Гришмановский]</t>
  </si>
  <si>
    <t>Сте19</t>
  </si>
  <si>
    <t>Иос06</t>
  </si>
  <si>
    <t>1861 кр Фом17</t>
  </si>
  <si>
    <t>Вас32</t>
  </si>
  <si>
    <t>Пав08</t>
  </si>
  <si>
    <t>9 июня 1861</t>
  </si>
  <si>
    <t>Семен Захаров [Шипилин] (Тябуты) и Семен Федоров = Мария [Семенова] (Тябуты)</t>
  </si>
  <si>
    <t>1861 кр Пав08, 1883 св Ник21</t>
  </si>
  <si>
    <t>Фед35</t>
  </si>
  <si>
    <t>Сем17</t>
  </si>
  <si>
    <t>&lt;1839</t>
  </si>
  <si>
    <t>1861 кр Пав08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</si>
</sst>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u/>
      <sz val="11"/>
      <color theme="10"/>
      <name val="Calibri"/>
      <family val="2"/>
      <scheme val="minor"/>
    </font>
    <font>
      <sz val="8"/>
      <name val="Calibri"/>
      <family val="2"/>
      <scheme val="minor"/>
    </font>
    <font>
      <sz val="11"/>
      <name val="Calibri"/>
      <family val="2"/>
      <scheme val="minor"/>
    </font>
  </fonts>
  <fills count="31">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8"/>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C00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bgColor indexed="64"/>
      </patternFill>
    </fill>
    <fill>
      <patternFill patternType="solid">
        <fgColor rgb="FFFF0000"/>
        <bgColor indexed="64"/>
      </patternFill>
    </fill>
    <fill>
      <patternFill patternType="solid">
        <fgColor theme="4"/>
        <bgColor indexed="64"/>
      </patternFill>
    </fill>
    <fill>
      <patternFill patternType="solid">
        <fgColor rgb="FF7030A0"/>
        <bgColor indexed="64"/>
      </patternFill>
    </fill>
    <fill>
      <patternFill patternType="solid">
        <fgColor theme="5"/>
        <bgColor indexed="64"/>
      </patternFill>
    </fill>
    <fill>
      <patternFill patternType="solid">
        <fgColor theme="9" tint="-0.249977111117893"/>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theme="7" tint="-0.499984740745262"/>
        <bgColor indexed="64"/>
      </patternFill>
    </fill>
    <fill>
      <patternFill patternType="solid">
        <fgColor rgb="FF0070C0"/>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54">
    <xf numFmtId="0" fontId="0" fillId="0" borderId="0" xfId="0"/>
    <xf numFmtId="0" fontId="0" fillId="0" borderId="0" xfId="0" applyAlignment="1">
      <alignment wrapText="1"/>
    </xf>
    <xf numFmtId="0" fontId="1" fillId="0" borderId="0" xfId="0" applyFont="1" applyAlignment="1">
      <alignment wrapText="1"/>
    </xf>
    <xf numFmtId="0" fontId="1" fillId="0" borderId="0" xfId="0" applyFont="1"/>
    <xf numFmtId="0" fontId="1" fillId="0" borderId="0" xfId="0" applyFont="1" applyFill="1" applyAlignment="1">
      <alignment wrapText="1"/>
    </xf>
    <xf numFmtId="0" fontId="0" fillId="0" borderId="0" xfId="0" applyFill="1" applyAlignment="1">
      <alignment wrapText="1"/>
    </xf>
    <xf numFmtId="0" fontId="2" fillId="0" borderId="0" xfId="1"/>
    <xf numFmtId="0" fontId="0" fillId="2" borderId="0" xfId="0" applyFill="1"/>
    <xf numFmtId="0" fontId="0" fillId="0" borderId="0" xfId="0" applyFill="1"/>
    <xf numFmtId="0" fontId="2" fillId="0" borderId="0" xfId="1" applyFill="1"/>
    <xf numFmtId="0" fontId="0" fillId="3" borderId="0" xfId="0" applyFill="1"/>
    <xf numFmtId="0" fontId="0" fillId="4" borderId="0" xfId="0" applyFill="1"/>
    <xf numFmtId="0" fontId="0" fillId="5" borderId="0" xfId="0" applyFill="1"/>
    <xf numFmtId="0" fontId="0" fillId="6" borderId="0" xfId="0" applyFill="1"/>
    <xf numFmtId="0" fontId="0" fillId="7" borderId="0" xfId="0" applyFill="1"/>
    <xf numFmtId="0" fontId="0" fillId="8" borderId="0" xfId="0" applyFill="1" applyAlignment="1">
      <alignment wrapText="1"/>
    </xf>
    <xf numFmtId="0" fontId="0" fillId="8" borderId="0" xfId="0" applyFill="1"/>
    <xf numFmtId="12" fontId="0" fillId="0" borderId="0" xfId="0" applyNumberFormat="1" applyFill="1"/>
    <xf numFmtId="0" fontId="0" fillId="9" borderId="0" xfId="0" applyFill="1"/>
    <xf numFmtId="0" fontId="0" fillId="10" borderId="0" xfId="0" applyFill="1"/>
    <xf numFmtId="0" fontId="0" fillId="11" borderId="0" xfId="0" applyFill="1"/>
    <xf numFmtId="0" fontId="0" fillId="6" borderId="0" xfId="0" applyFill="1" applyAlignment="1">
      <alignment wrapText="1"/>
    </xf>
    <xf numFmtId="0" fontId="0" fillId="12" borderId="0" xfId="0" applyFill="1"/>
    <xf numFmtId="0" fontId="0" fillId="13" borderId="0" xfId="0" applyFill="1"/>
    <xf numFmtId="0" fontId="0" fillId="14" borderId="0" xfId="0" applyFill="1"/>
    <xf numFmtId="0" fontId="0" fillId="15" borderId="0" xfId="0" applyFill="1"/>
    <xf numFmtId="12" fontId="0" fillId="7" borderId="0" xfId="0" applyNumberFormat="1" applyFill="1"/>
    <xf numFmtId="0" fontId="0" fillId="2" borderId="0" xfId="0" applyFill="1" applyAlignment="1">
      <alignment wrapText="1"/>
    </xf>
    <xf numFmtId="0" fontId="0" fillId="16" borderId="0" xfId="0" applyFill="1" applyAlignment="1">
      <alignment wrapText="1"/>
    </xf>
    <xf numFmtId="0" fontId="0" fillId="0" borderId="0" xfId="0" applyAlignment="1"/>
    <xf numFmtId="0" fontId="0" fillId="17" borderId="0" xfId="0" applyFill="1"/>
    <xf numFmtId="0" fontId="0" fillId="18" borderId="0" xfId="0" applyFill="1"/>
    <xf numFmtId="0" fontId="0" fillId="19" borderId="0" xfId="0" applyFill="1"/>
    <xf numFmtId="0" fontId="0" fillId="20" borderId="0" xfId="0" applyFill="1"/>
    <xf numFmtId="0" fontId="0" fillId="21" borderId="0" xfId="0" applyFill="1"/>
    <xf numFmtId="12" fontId="2" fillId="0" borderId="0" xfId="1" applyNumberFormat="1" applyFill="1"/>
    <xf numFmtId="0" fontId="2" fillId="6" borderId="0" xfId="1" applyFill="1"/>
    <xf numFmtId="0" fontId="0" fillId="11" borderId="0" xfId="0" applyFill="1" applyAlignment="1">
      <alignment wrapText="1"/>
    </xf>
    <xf numFmtId="0" fontId="0" fillId="0" borderId="0" xfId="0" applyFill="1" applyAlignment="1"/>
    <xf numFmtId="0" fontId="4" fillId="12" borderId="0" xfId="0" applyFont="1" applyFill="1"/>
    <xf numFmtId="0" fontId="0" fillId="22" borderId="0" xfId="0" applyFill="1"/>
    <xf numFmtId="0" fontId="0" fillId="16" borderId="0" xfId="0" applyFill="1"/>
    <xf numFmtId="0" fontId="0" fillId="3" borderId="0" xfId="0" applyFill="1" applyAlignment="1">
      <alignment wrapText="1"/>
    </xf>
    <xf numFmtId="0" fontId="0" fillId="23" borderId="0" xfId="0" applyFill="1"/>
    <xf numFmtId="0" fontId="0" fillId="24" borderId="0" xfId="0" applyFill="1"/>
    <xf numFmtId="0" fontId="0" fillId="17" borderId="0" xfId="0" applyFill="1" applyAlignment="1">
      <alignment wrapText="1"/>
    </xf>
    <xf numFmtId="0" fontId="2" fillId="0" borderId="0" xfId="1" applyFill="1" applyAlignment="1">
      <alignment wrapText="1"/>
    </xf>
    <xf numFmtId="0" fontId="0" fillId="25" borderId="0" xfId="0" applyFill="1"/>
    <xf numFmtId="0" fontId="0" fillId="26" borderId="0" xfId="0" applyFill="1"/>
    <xf numFmtId="0" fontId="2" fillId="0" borderId="0" xfId="1" applyFill="1" applyAlignment="1"/>
    <xf numFmtId="0" fontId="0" fillId="27" borderId="0" xfId="0" applyFill="1"/>
    <xf numFmtId="0" fontId="0" fillId="28" borderId="0" xfId="0" applyFill="1"/>
    <xf numFmtId="0" fontId="0" fillId="29" borderId="0" xfId="0" applyFill="1"/>
    <xf numFmtId="0" fontId="0" fillId="30" borderId="0" xfId="0" applyFill="1"/>
  </cellXfs>
  <cellStyles count="2">
    <cellStyle name="Hyperlink" xfId="1" builtinId="8"/>
    <cellStyle name="Normal" xfId="0" builtinId="0"/>
  </cellStyles>
  <dxfs count="3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6C9A9"/>
      <color rgb="FFF1F1EC"/>
      <color rgb="FFF9E7CF"/>
      <color rgb="FFE0DC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704850</xdr:colOff>
      <xdr:row>954</xdr:row>
      <xdr:rowOff>9525</xdr:rowOff>
    </xdr:from>
    <xdr:to>
      <xdr:col>9</xdr:col>
      <xdr:colOff>895068</xdr:colOff>
      <xdr:row>958</xdr:row>
      <xdr:rowOff>171335</xdr:rowOff>
    </xdr:to>
    <xdr:pic>
      <xdr:nvPicPr>
        <xdr:cNvPr id="3" name="Picture 2">
          <a:extLst>
            <a:ext uri="{FF2B5EF4-FFF2-40B4-BE49-F238E27FC236}">
              <a16:creationId xmlns:a16="http://schemas.microsoft.com/office/drawing/2014/main" id="{FD74B890-67C8-4EFE-BD70-3FEBECDC9036}"/>
            </a:ext>
          </a:extLst>
        </xdr:cNvPr>
        <xdr:cNvPicPr>
          <a:picLocks noChangeAspect="1"/>
        </xdr:cNvPicPr>
      </xdr:nvPicPr>
      <xdr:blipFill>
        <a:blip xmlns:r="http://schemas.openxmlformats.org/officeDocument/2006/relationships" r:embed="rId1"/>
        <a:stretch>
          <a:fillRect/>
        </a:stretch>
      </xdr:blipFill>
      <xdr:spPr>
        <a:xfrm>
          <a:off x="7181850" y="151838025"/>
          <a:ext cx="2257143" cy="923810"/>
        </a:xfrm>
        <a:prstGeom prst="rect">
          <a:avLst/>
        </a:prstGeom>
      </xdr:spPr>
    </xdr:pic>
    <xdr:clientData/>
  </xdr:twoCellAnchor>
  <xdr:twoCellAnchor editAs="oneCell">
    <xdr:from>
      <xdr:col>10</xdr:col>
      <xdr:colOff>123825</xdr:colOff>
      <xdr:row>953</xdr:row>
      <xdr:rowOff>9525</xdr:rowOff>
    </xdr:from>
    <xdr:to>
      <xdr:col>13</xdr:col>
      <xdr:colOff>618781</xdr:colOff>
      <xdr:row>958</xdr:row>
      <xdr:rowOff>171311</xdr:rowOff>
    </xdr:to>
    <xdr:pic>
      <xdr:nvPicPr>
        <xdr:cNvPr id="4" name="Picture 3">
          <a:extLst>
            <a:ext uri="{FF2B5EF4-FFF2-40B4-BE49-F238E27FC236}">
              <a16:creationId xmlns:a16="http://schemas.microsoft.com/office/drawing/2014/main" id="{8E7B0E8B-DF56-4A75-AAFC-ED259A6667B9}"/>
            </a:ext>
          </a:extLst>
        </xdr:cNvPr>
        <xdr:cNvPicPr>
          <a:picLocks noChangeAspect="1"/>
        </xdr:cNvPicPr>
      </xdr:nvPicPr>
      <xdr:blipFill>
        <a:blip xmlns:r="http://schemas.openxmlformats.org/officeDocument/2006/relationships" r:embed="rId2"/>
        <a:stretch>
          <a:fillRect/>
        </a:stretch>
      </xdr:blipFill>
      <xdr:spPr>
        <a:xfrm>
          <a:off x="9782175" y="151647525"/>
          <a:ext cx="2752381" cy="111428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familysearch.org/ark:/61903/3:1:3QS7-996B-HVHF?i=982&amp;cat=754193" TargetMode="External"/><Relationship Id="rId299" Type="http://schemas.openxmlformats.org/officeDocument/2006/relationships/hyperlink" Target="https://www.familysearch.org/ark:/61903/3:1:3QSQ-G961-Q9Q6-2?i=422&amp;cat=754179" TargetMode="External"/><Relationship Id="rId21" Type="http://schemas.openxmlformats.org/officeDocument/2006/relationships/hyperlink" Target="https://base.memo.ru/person/show/1843293" TargetMode="External"/><Relationship Id="rId63" Type="http://schemas.openxmlformats.org/officeDocument/2006/relationships/hyperlink" Target="http://coins.su/forum/topic/209565-utchanskaya-vol-petuhovskii-r-n-kurganskoi-snovo-ilinskoe/" TargetMode="External"/><Relationship Id="rId159" Type="http://schemas.openxmlformats.org/officeDocument/2006/relationships/hyperlink" Target="https://www.familysearch.org/ark:/61903/3:1:3QS7-996N-WL93?i=322&amp;cat=754193" TargetMode="External"/><Relationship Id="rId324" Type="http://schemas.openxmlformats.org/officeDocument/2006/relationships/hyperlink" Target="https://www.familysearch.org/ark:/61903/3:1:3QS7-896B-QZND?i=200&amp;cat=754193" TargetMode="External"/><Relationship Id="rId170" Type="http://schemas.openxmlformats.org/officeDocument/2006/relationships/hyperlink" Target="https://www.familysearch.org/ark:/61903/3:1:3QS7-L96B-YQS7?i=537&amp;cat=754193" TargetMode="External"/><Relationship Id="rId226" Type="http://schemas.openxmlformats.org/officeDocument/2006/relationships/hyperlink" Target="https://pamyat-naroda.ru/heroes/memorial-chelovek_dopolnitelnoe_donesenie64752758/" TargetMode="External"/><Relationship Id="rId268" Type="http://schemas.openxmlformats.org/officeDocument/2006/relationships/hyperlink" Target="https://www.familysearch.org/ark:/61903/3:1:33S7-9TWB-94VH?i=86&amp;cc=1921824&amp;cat=1356472" TargetMode="External"/><Relationship Id="rId32" Type="http://schemas.openxmlformats.org/officeDocument/2006/relationships/hyperlink" Target="https://gwar.mil.ru/heroes/chelovek_gospital21265044/" TargetMode="External"/><Relationship Id="rId74" Type="http://schemas.openxmlformats.org/officeDocument/2006/relationships/hyperlink" Target="http://coins.su/forum/topic/242335-ts-v-rozhdestvenskaya-safonkino/" TargetMode="External"/><Relationship Id="rId128" Type="http://schemas.openxmlformats.org/officeDocument/2006/relationships/hyperlink" Target="https://www.familysearch.org/ark:/61903/3:1:3QSQ-G96B-YZZ6?i=218&amp;cat=754193" TargetMode="External"/><Relationship Id="rId335" Type="http://schemas.openxmlformats.org/officeDocument/2006/relationships/hyperlink" Target="https://www.familysearch.org/ark:/61903/3:1:3QS7-996Y-FS2C?i=95&amp;cat=754193" TargetMode="External"/><Relationship Id="rId5" Type="http://schemas.openxmlformats.org/officeDocument/2006/relationships/hyperlink" Target="https://www.familysearch.org/ark:/61903/3:1:3QS7-896B-QCPL?i=277&amp;cat=754193" TargetMode="External"/><Relationship Id="rId181" Type="http://schemas.openxmlformats.org/officeDocument/2006/relationships/hyperlink" Target="https://base.memo.ru/person/show/1299027" TargetMode="External"/><Relationship Id="rId237" Type="http://schemas.openxmlformats.org/officeDocument/2006/relationships/hyperlink" Target="https://pamyat-naroda.ru/heroes/memorial-chelovek_donesenie2264032/" TargetMode="External"/><Relationship Id="rId279"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43" Type="http://schemas.openxmlformats.org/officeDocument/2006/relationships/hyperlink" Target="https://pamyat-naroda.ru/heroes/rvk-chelovek_voenkomat30820827/" TargetMode="External"/><Relationship Id="rId139" Type="http://schemas.openxmlformats.org/officeDocument/2006/relationships/hyperlink" Target="https://www.familysearch.org/ark:/61903/3:1:3QSQ-G96B-YZ8M?i=241&amp;cat=754193" TargetMode="External"/><Relationship Id="rId290"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304" Type="http://schemas.openxmlformats.org/officeDocument/2006/relationships/hyperlink" Target="https://www.familysearch.org/ark:/61903/3:1:3QS7-9961-35F8?i=518&amp;cat=754193" TargetMode="External"/><Relationship Id="rId346" Type="http://schemas.openxmlformats.org/officeDocument/2006/relationships/hyperlink" Target="https://www.familysearch.org/ark:/61903/3:1:3QS7-896B-H976-P?i=695&amp;cat=754193" TargetMode="External"/><Relationship Id="rId85" Type="http://schemas.openxmlformats.org/officeDocument/2006/relationships/hyperlink" Target="http://coins.su/forum/topic/242335-ts-v-rozhdestvenskaya-safonkino/" TargetMode="External"/><Relationship Id="rId150" Type="http://schemas.openxmlformats.org/officeDocument/2006/relationships/hyperlink" Target="https://www.familysearch.org/ark:/61903/3:1:3QSQ-G96N-WGL4?i=305&amp;cat=754193" TargetMode="External"/><Relationship Id="rId192" Type="http://schemas.openxmlformats.org/officeDocument/2006/relationships/hyperlink" Target="https://www.familysearch.org/ark:/61903/3:1:3QS7-996B-QG56?i=479&amp;cat=753975" TargetMode="External"/><Relationship Id="rId206" Type="http://schemas.openxmlformats.org/officeDocument/2006/relationships/hyperlink" Target="https://pamyat-naroda.ru/heroes/sm-person_rvk1079910890/" TargetMode="External"/><Relationship Id="rId248" Type="http://schemas.openxmlformats.org/officeDocument/2006/relationships/hyperlink" Target="https://www.familysearch.org/ark:/61903/3:1:3QS7-996N-S2T8?i=36&amp;cat=753774" TargetMode="External"/><Relationship Id="rId12" Type="http://schemas.openxmlformats.org/officeDocument/2006/relationships/hyperlink" Target="https://www.familysearch.org/ark:/61903/3:1:3QS7-L96N-WGXB?i=277&amp;cat=754193" TargetMode="External"/><Relationship Id="rId108" Type="http://schemas.openxmlformats.org/officeDocument/2006/relationships/hyperlink" Target="https://gwar.mil.ru/heroes/chelovek_donesenie12918161/?backurl=%2Fheroes%2F%3Flast_name%3D%D0%B3%D1%80%D0%B8%D1%88%D0%BC%D0%B0%D0%BD%D0%BE%D0%B2%D1%81%D0%BA%D0%B8%D0%B9%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315" Type="http://schemas.openxmlformats.org/officeDocument/2006/relationships/hyperlink" Target="https://www.familysearch.org/ark:/61903/3:1:3QS7-L961-QK34?i=681&amp;cat=754179" TargetMode="External"/><Relationship Id="rId54" Type="http://schemas.openxmlformats.org/officeDocument/2006/relationships/hyperlink" Target="http://coins.su/forum/uploads/2020/04/27/dvd_163_f_0154_o_0016_d_0000007_00000069.jpg.45a11e6c0e1443543f74786d5737df81.jpg" TargetMode="External"/><Relationship Id="rId96" Type="http://schemas.openxmlformats.org/officeDocument/2006/relationships/hyperlink" Target="https://gwar.mil.ru/heroes/chelovek_gospital20585624/?backurl=%2Fheroes%2F%3Flast_name%3D%D1%82%D1%8F%D0%B1%D1%83%D1%82%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161" Type="http://schemas.openxmlformats.org/officeDocument/2006/relationships/hyperlink" Target="https://www.familysearch.org/ark:/61903/3:1:3QSQ-G96N-WGJQ?i=330&amp;cat=754193" TargetMode="External"/><Relationship Id="rId217" Type="http://schemas.openxmlformats.org/officeDocument/2006/relationships/hyperlink" Target="https://pamyat-naroda.ru/heroes/podvig-chelovek_nagrazhdenie1530585981/" TargetMode="External"/><Relationship Id="rId259" Type="http://schemas.openxmlformats.org/officeDocument/2006/relationships/hyperlink" Target="https://www.familysearch.org/ark:/61903/3:1:3QSQ-G961-3XHX?i=859&amp;cat=753774" TargetMode="External"/><Relationship Id="rId23" Type="http://schemas.openxmlformats.org/officeDocument/2006/relationships/hyperlink" Target="https://base.memo.ru/person/show/1831624" TargetMode="External"/><Relationship Id="rId119" Type="http://schemas.openxmlformats.org/officeDocument/2006/relationships/hyperlink" Target="https://www.familysearch.org/ark:/61903/3:1:3QS7-L96B-BHQQ?i=761&amp;cat=754193" TargetMode="External"/><Relationship Id="rId270" Type="http://schemas.openxmlformats.org/officeDocument/2006/relationships/hyperlink" Target="https://www.familysearch.org/ark:/61903/3:1:33SQ-GTWB-9436?i=106&amp;cc=1921824&amp;cat=1356472" TargetMode="External"/><Relationship Id="rId326" Type="http://schemas.openxmlformats.org/officeDocument/2006/relationships/hyperlink" Target="https://www.familysearch.org/ark:/61903/3:1:3QS7-L96B-QC4?i=220&amp;cat=753975" TargetMode="External"/><Relationship Id="rId65" Type="http://schemas.openxmlformats.org/officeDocument/2006/relationships/hyperlink" Target="http://coins.su/forum/topic/209565-utchanskaya-vol-petuhovskii-r-n-kurganskoi-snovo-ilinskoe/" TargetMode="External"/><Relationship Id="rId130" Type="http://schemas.openxmlformats.org/officeDocument/2006/relationships/hyperlink" Target="https://base.memo.ru/person/show/1832229" TargetMode="External"/><Relationship Id="rId172" Type="http://schemas.openxmlformats.org/officeDocument/2006/relationships/hyperlink" Target="https://www.familysearch.org/ark:/61903/3:1:3QS7-L96B-YQMQ?i=551&amp;cat=754193" TargetMode="External"/><Relationship Id="rId228" Type="http://schemas.openxmlformats.org/officeDocument/2006/relationships/hyperlink" Target="https://pamyat-naroda.ru/heroes/memorial-chelovek_dopolnitelnoe_donesenie86936777/" TargetMode="External"/><Relationship Id="rId281"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337" Type="http://schemas.openxmlformats.org/officeDocument/2006/relationships/hyperlink" Target="https://www.familysearch.org/ark:/61903/3:1:3QSQ-G96Y-NSJJ?i=920&amp;cat=754179" TargetMode="External"/><Relationship Id="rId34" Type="http://schemas.openxmlformats.org/officeDocument/2006/relationships/hyperlink" Target="https://pamyat-naroda.ru/heroes/memorial-chelovek_plen300988181/?backurl=%2Fheroes%2F%3Fadv_search%3Dy%26static_hash%3Daa9c0d002a16f0ecc2313c72f9eadda7%26place_birth%3D%D1%82%D1%8F%D0%B1%D1%83%D1%82%D1%8B%26group%3Dall%26types%3Dpamyat_commander%3Anagrady_nagrad_doc%3Anagrady_uchet_kartoteka%3Anagrady_ubilein_kartoteka%3Apamyat_voenkomat%3Apotery_vpp%3Apamyat_zsp_parts%3Akld_polit%3Akld_upk%3Akld_vmf%3Apotery_doneseniya_o_poteryah%3Apotery_gospitali%3Apotery_utochenie_poter%3Apotery_spiski_zahoroneniy%3Apotery_voennoplen%3Apotery_iskluchenie_iz_spiskov%3Apotery_kartoteki%3Asame_doroga%26page%3D1" TargetMode="External"/><Relationship Id="rId76" Type="http://schemas.openxmlformats.org/officeDocument/2006/relationships/hyperlink" Target="http://coins.su/forum/topic/242335-ts-v-rozhdestvenskaya-safonkino/" TargetMode="External"/><Relationship Id="rId141" Type="http://schemas.openxmlformats.org/officeDocument/2006/relationships/hyperlink" Target="https://www.familysearch.org/ark:/61903/3:1:3QS7-L96B-YZN6?i=242&amp;cat=754193" TargetMode="External"/><Relationship Id="rId7" Type="http://schemas.openxmlformats.org/officeDocument/2006/relationships/hyperlink" Target="https://www.familysearch.org/ark:/61903/3:1:3QS7-896B-YZWM?i=261&amp;cat=754193" TargetMode="External"/><Relationship Id="rId183" Type="http://schemas.openxmlformats.org/officeDocument/2006/relationships/hyperlink" Target="https://www.familysearch.org/ark:/61903/3:1:3QSQ-G96B-CLDS?i=717&amp;cat=754124" TargetMode="External"/><Relationship Id="rId239" Type="http://schemas.openxmlformats.org/officeDocument/2006/relationships/hyperlink" Target="https://pamyat-naroda.ru/heroes/memorial-chelovek_dopolnitelnoe_donesenie57900416/" TargetMode="External"/><Relationship Id="rId250" Type="http://schemas.openxmlformats.org/officeDocument/2006/relationships/hyperlink" Target="https://www.familysearch.org/ark:/61903/3:1:3QS7-L961-QSKV?i=507&amp;cat=753774" TargetMode="External"/><Relationship Id="rId292"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306" Type="http://schemas.openxmlformats.org/officeDocument/2006/relationships/hyperlink" Target="https://www.familysearch.org/ark:/61903/3:1:3QS7-L96Y-NRK?i=871&amp;cat=754179" TargetMode="External"/><Relationship Id="rId45" Type="http://schemas.openxmlformats.org/officeDocument/2006/relationships/hyperlink" Target="https://pamyat-naroda.ru/heroes/memorial-chelovek_donesenie1125885/" TargetMode="External"/><Relationship Id="rId87" Type="http://schemas.openxmlformats.org/officeDocument/2006/relationships/hyperlink" Target="https://www.familysearch.org/ark:/61903/3:1:3QS7-L96B-HV4J?i=930&amp;cat=754193" TargetMode="External"/><Relationship Id="rId110" Type="http://schemas.openxmlformats.org/officeDocument/2006/relationships/hyperlink" Target="https://gwar.mil.ru/heroes/chelovek_donesenie14510878/?backurl=%2Fheroes%2F%3Flast_name%3D%D0%B3%D1%80%D0%B8%D1%88%D0%BC%D0%B0%D0%BD%D0%BE%D0%B2%D1%81%D0%BA%D0%B8%D0%B9%26birth_place_uezd%3D%D1%81%D0%B5%D0%B1%D0%B5%D0%B6%D1%81%D0%BA%D0%B8%D0%B9%26groups%3Dawd%3Aptr%3Afrc%3Acmd%3Aprs%26types%3Dawd_nagrady%3Aawd_kart%3Apotery_doneseniya_o_poteryah%3Apotery_gospitali%3Apotery_spiski_zahoroneniy%3Apotery_voennoplen%3Afrc_list%3Acmd_commander%3Aprs_person%26page%3D2" TargetMode="External"/><Relationship Id="rId348" Type="http://schemas.openxmlformats.org/officeDocument/2006/relationships/hyperlink" Target="https://pamyat-naroda.ru/heroes/memorial-chelovek_dopolnitelnoe_donesenie1156246017/" TargetMode="External"/><Relationship Id="rId152" Type="http://schemas.openxmlformats.org/officeDocument/2006/relationships/hyperlink" Target="https://www.familysearch.org/ark:/61903/3:1:3QS7-896N-WGVT?i=312&amp;cat=754193" TargetMode="External"/><Relationship Id="rId194" Type="http://schemas.openxmlformats.org/officeDocument/2006/relationships/hyperlink" Target="https://www.familysearch.org/ark:/61903/3:1:3QSQ-G96F-T3RB?i=644&amp;cat=753975" TargetMode="External"/><Relationship Id="rId208" Type="http://schemas.openxmlformats.org/officeDocument/2006/relationships/hyperlink" Target="https://pamyat-naroda.ru/heroes/rvk-chelovek_voenkomat11241348/" TargetMode="External"/><Relationship Id="rId261" Type="http://schemas.openxmlformats.org/officeDocument/2006/relationships/hyperlink" Target="https://www.familysearch.org/ark:/61903/3:1:33SQ-GTWB-94H5?i=46&amp;cc=1921824&amp;cat=1356472" TargetMode="External"/><Relationship Id="rId14" Type="http://schemas.openxmlformats.org/officeDocument/2006/relationships/hyperlink" Target="https://www.familysearch.org/ark:/61903/3:1:3QS7-996N-W21J?i=325&amp;cat=754193" TargetMode="External"/><Relationship Id="rId56" Type="http://schemas.openxmlformats.org/officeDocument/2006/relationships/hyperlink" Target="http://coins.su/forum/uploads/2020/04/27/dvd_163_f_0154_o_0016_d_0000007_00000069.jpg.45a11e6c0e1443543f74786d5737df81.jpg" TargetMode="External"/><Relationship Id="rId317" Type="http://schemas.openxmlformats.org/officeDocument/2006/relationships/hyperlink" Target="https://www.familysearch.org/ark:/61903/3:1:3QS7-L96F-T4S5?i=1030&amp;cat=754193" TargetMode="External"/><Relationship Id="rId8" Type="http://schemas.openxmlformats.org/officeDocument/2006/relationships/hyperlink" Target="https://www.familysearch.org/ark:/61903/3:1:3QS7-996B-38V?cat=754193" TargetMode="External"/><Relationship Id="rId98" Type="http://schemas.openxmlformats.org/officeDocument/2006/relationships/hyperlink" Target="https://gwar.mil.ru/heroes/chelovek_donesenie11984552/?backurl=%2Fheroes%2F%3Flast_name%3D%D1%82%D1%8F%D0%B1%D1%83%D1%82%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121" Type="http://schemas.openxmlformats.org/officeDocument/2006/relationships/hyperlink" Target="https://www.familysearch.org/ark:/61903/3:1:3QS7-896B-B4B4?i=779&amp;cat=754193" TargetMode="External"/><Relationship Id="rId142" Type="http://schemas.openxmlformats.org/officeDocument/2006/relationships/hyperlink" Target="https://www.familysearch.org/ark:/61903/3:1:3QS7-L96B-YZNM?i=243&amp;cat=754193" TargetMode="External"/><Relationship Id="rId163" Type="http://schemas.openxmlformats.org/officeDocument/2006/relationships/hyperlink" Target="https://www.familysearch.org/ark:/61903/3:1:3QSQ-G96B-TKYR?i=506&amp;cat=754193" TargetMode="External"/><Relationship Id="rId184" Type="http://schemas.openxmlformats.org/officeDocument/2006/relationships/hyperlink" Target="https://www.familysearch.org/ark:/61903/3:1:3QS7-9961-QCM?i=365&amp;cat=754289" TargetMode="External"/><Relationship Id="rId219" Type="http://schemas.openxmlformats.org/officeDocument/2006/relationships/hyperlink" Target="https://pamyat-naroda.ru/heroes/memorial-chelovek_dopolnitelnoe_donesenie69646454/" TargetMode="External"/><Relationship Id="rId230" Type="http://schemas.openxmlformats.org/officeDocument/2006/relationships/hyperlink" Target="https://pamyat-naroda.ru/heroes/memorial-chelovek_pechatnoi_knigi_pamyati403040628/" TargetMode="External"/><Relationship Id="rId251" Type="http://schemas.openxmlformats.org/officeDocument/2006/relationships/hyperlink" Target="https://www.familysearch.org/ark:/61903/3:1:3QS7-L961-QSKV?i=507&amp;cat=753774" TargetMode="External"/><Relationship Id="rId25" Type="http://schemas.openxmlformats.org/officeDocument/2006/relationships/hyperlink" Target="https://gwar.mil.ru/heroes/chelovek_gospital695517/" TargetMode="External"/><Relationship Id="rId46" Type="http://schemas.openxmlformats.org/officeDocument/2006/relationships/hyperlink" Target="https://pamyat-naroda.ru/heroes/memorial-chelovek_donesenie56441244/" TargetMode="External"/><Relationship Id="rId67" Type="http://schemas.openxmlformats.org/officeDocument/2006/relationships/hyperlink" Target="http://coins.su/forum/topic/209565-utchanskaya-vol-petuhovskii-r-n-kurganskoi-snovo-ilinskoe/" TargetMode="External"/><Relationship Id="rId272" Type="http://schemas.openxmlformats.org/officeDocument/2006/relationships/hyperlink" Target="https://www.familysearch.org/ark:/61903/3:1:33SQ-GTWB-947Y?i=113&amp;cc=1921824&amp;cat=1356472" TargetMode="External"/><Relationship Id="rId293"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307" Type="http://schemas.openxmlformats.org/officeDocument/2006/relationships/hyperlink" Target="https://www.familysearch.org/ark:/61903/3:1:3QSQ-G96Y-XD14?i=543&amp;cat=754179" TargetMode="External"/><Relationship Id="rId328" Type="http://schemas.openxmlformats.org/officeDocument/2006/relationships/hyperlink" Target="https://www.familysearch.org/ark:/61903/3:1:3QS7-996B-3DL?i=826&amp;cat=754193" TargetMode="External"/><Relationship Id="rId349" Type="http://schemas.openxmlformats.org/officeDocument/2006/relationships/printerSettings" Target="../printerSettings/printerSettings1.bin"/><Relationship Id="rId88" Type="http://schemas.openxmlformats.org/officeDocument/2006/relationships/hyperlink" Target="https://www.familysearch.org/ark:/61903/3:1:3QS7-896B-HK92?i=936&amp;cat=754193" TargetMode="External"/><Relationship Id="rId111" Type="http://schemas.openxmlformats.org/officeDocument/2006/relationships/hyperlink" Target="https://www.familysearch.org/ark:/61903/3:1:3QSQ-G96B-HVBZ?i=963&amp;cat=754193" TargetMode="External"/><Relationship Id="rId132" Type="http://schemas.openxmlformats.org/officeDocument/2006/relationships/hyperlink" Target="https://base.memo.ru/person/show/1821507" TargetMode="External"/><Relationship Id="rId153" Type="http://schemas.openxmlformats.org/officeDocument/2006/relationships/hyperlink" Target="https://www.familysearch.org/ark:/61903/3:1:3QS7-L96N-WG87?i=313&amp;cat=754193" TargetMode="External"/><Relationship Id="rId174" Type="http://schemas.openxmlformats.org/officeDocument/2006/relationships/hyperlink" Target="https://www.familysearch.org/ark:/61903/3:1:3QS7-996B-YQSL?i=552&amp;cat=754193" TargetMode="External"/><Relationship Id="rId195" Type="http://schemas.openxmlformats.org/officeDocument/2006/relationships/hyperlink" Target="https://www.familysearch.org/ark:/61903/3:1:3QS7-896F-T35N?i=648&amp;cat=753975" TargetMode="External"/><Relationship Id="rId209" Type="http://schemas.openxmlformats.org/officeDocument/2006/relationships/hyperlink" Target="https://pamyat-naroda.ru/heroes/podvig-chelovek_yubileinaya_kartoteka1523333044/" TargetMode="External"/><Relationship Id="rId220" Type="http://schemas.openxmlformats.org/officeDocument/2006/relationships/hyperlink" Target="https://pamyat-naroda.ru/heroes/podvig-chelovek_kartoteka1508935668/" TargetMode="External"/><Relationship Id="rId241" Type="http://schemas.openxmlformats.org/officeDocument/2006/relationships/hyperlink" Target="https://gwar.mil.ru/heroes/chelovek_gospital22991958/?backurl=%2Fheroes%2F%3Fbirth_place_volost%3D%D0%BD%D0%B5%D0%BF%D0%BE%D1%80%D0%BE%D1%82%D0%BE%D0%B2%D1%81%D0%BA%D0%B0%D1%8F%26groups%3Dawd%3Aptr%3Afrc%3Acmd%3Aprs%26types%3Dawd_nagrady%3Aawd_kart%3Apotery_doneseniya_o_poteryah%3Apotery_gospitali%3Apotery_spiski_zahoroneniy%3Apotery_voennoplen%3Afrc_list%3Acmd_commander%3Aprs_person%26page%3D3" TargetMode="External"/><Relationship Id="rId15" Type="http://schemas.openxmlformats.org/officeDocument/2006/relationships/hyperlink" Target="https://base.memo.ru/person/show/1843289" TargetMode="External"/><Relationship Id="rId36" Type="http://schemas.openxmlformats.org/officeDocument/2006/relationships/hyperlink" Target="https://pamyat-naroda.ru/heroes/kld-card_uchet_officer3390797/" TargetMode="External"/><Relationship Id="rId57" Type="http://schemas.openxmlformats.org/officeDocument/2006/relationships/hyperlink" Target="http://coins.su/forum/uploads/2020/04/27/dvd_163_f_0154_o_0016_d_0000007_00000069.jpg.45a11e6c0e1443543f74786d5737df81.jpg" TargetMode="External"/><Relationship Id="rId262" Type="http://schemas.openxmlformats.org/officeDocument/2006/relationships/hyperlink" Target="https://www.familysearch.org/ark:/61903/3:1:33S7-9TWB-9HM6?i=51&amp;cc=1921824&amp;cat=1356472" TargetMode="External"/><Relationship Id="rId283"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318" Type="http://schemas.openxmlformats.org/officeDocument/2006/relationships/hyperlink" Target="https://www.familysearch.org/ark:/61903/3:1:3QSQ-G961-3PG5?i=912&amp;cat=754193" TargetMode="External"/><Relationship Id="rId339" Type="http://schemas.openxmlformats.org/officeDocument/2006/relationships/hyperlink" Target="https://www.familysearch.org/ark:/61903/3:1:3QSQ-G96Y-X6MC?i=550&amp;cat=754179" TargetMode="External"/><Relationship Id="rId78" Type="http://schemas.openxmlformats.org/officeDocument/2006/relationships/hyperlink" Target="http://coins.su/forum/topic/242335-ts-v-rozhdestvenskaya-safonkino/" TargetMode="External"/><Relationship Id="rId99" Type="http://schemas.openxmlformats.org/officeDocument/2006/relationships/hyperlink" Target="https://gwar.mil.ru/heroes/chelovek_gospital20585600/?backurl=%2Fheroes%2F%3Flast_name%3D%D1%82%D1%8F%D0%B1%D1%83%D1%82%26birth_place_uezd%3D%D1%81%D0%B5%D0%B1%D0%B5%D0%B6%D1%81%D0%BA%D0%B8%D0%B9%26groups%3Dawd%3Aptr%3Afrc%3Acmd%3Aprs%26types%3Dawd_nagrady%3Aawd_kart%3Apotery_doneseniya_o_poteryah%3Apotery_gospitali%3Apotery_spiski_zahoroneniy%3Apotery_voennoplen%3Afrc_list%3Acmd_commander%3Aprs_person%26page%3D2" TargetMode="External"/><Relationship Id="rId101" Type="http://schemas.openxmlformats.org/officeDocument/2006/relationships/hyperlink" Target="https://gwar.mil.ru/heroes/chelovek_donesenie13368874/?backurl=%2Fheroes%2F%3Flast_name%3D%D1%88%D0%B8%D1%82%D0%B8%D0%BB%D0%B8%D0%BD%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122" Type="http://schemas.openxmlformats.org/officeDocument/2006/relationships/hyperlink" Target="https://www.familysearch.org/ark:/61903/3:1:3QS7-996B-B4XL?i=782&amp;cat=754193" TargetMode="External"/><Relationship Id="rId143" Type="http://schemas.openxmlformats.org/officeDocument/2006/relationships/hyperlink" Target="https://www.familysearch.org/ark:/61903/3:1:3QS7-L96B-YZNM?i=243&amp;cat=754193" TargetMode="External"/><Relationship Id="rId164" Type="http://schemas.openxmlformats.org/officeDocument/2006/relationships/hyperlink" Target="https://www.familysearch.org/ark:/61903/3:1:3QSQ-G96B-TKR2?i=513&amp;cat=754193" TargetMode="External"/><Relationship Id="rId185" Type="http://schemas.openxmlformats.org/officeDocument/2006/relationships/hyperlink" Target="https://www.familysearch.org/ark:/61903/3:1:3QS7-8961-3RQQ?i=41&amp;cat=754289" TargetMode="External"/><Relationship Id="rId350" Type="http://schemas.openxmlformats.org/officeDocument/2006/relationships/drawing" Target="../drawings/drawing1.xml"/><Relationship Id="rId9" Type="http://schemas.openxmlformats.org/officeDocument/2006/relationships/hyperlink" Target="https://www.familysearch.org/ark:/61903/3:1:3QS7-996B-38V?cat=754193" TargetMode="External"/><Relationship Id="rId210" Type="http://schemas.openxmlformats.org/officeDocument/2006/relationships/hyperlink" Target="https://pamyat-naroda.ru/heroes/memorial-chelovek_dopolnitelnoe_donesenie68075765/" TargetMode="External"/><Relationship Id="rId26" Type="http://schemas.openxmlformats.org/officeDocument/2006/relationships/hyperlink" Target="https://gwar.mil.ru/heroes/chelovek_gospital22603722/" TargetMode="External"/><Relationship Id="rId231" Type="http://schemas.openxmlformats.org/officeDocument/2006/relationships/hyperlink" Target="https://pamyat-naroda.ru/heroes/memorial-chelovek_donesenie3033572/" TargetMode="External"/><Relationship Id="rId252" Type="http://schemas.openxmlformats.org/officeDocument/2006/relationships/hyperlink" Target="https://www.familysearch.org/ark:/61903/3:1:3QS7-996B-Q7Y?i=212&amp;cat=753975" TargetMode="External"/><Relationship Id="rId273" Type="http://schemas.openxmlformats.org/officeDocument/2006/relationships/hyperlink" Target="http://coins.su/forum/uploads/2020/04/27/dvd_163_f_0154_o_0016_d_0000007_00000068.jpg.b65f58c91a42ef69f1e83056fe493811.jpg" TargetMode="External"/><Relationship Id="rId294"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308" Type="http://schemas.openxmlformats.org/officeDocument/2006/relationships/hyperlink" Target="https://www.familysearch.org/ark:/61903/3:1:3QS7-L961-QK34?i=681&amp;cat=754179" TargetMode="External"/><Relationship Id="rId329" Type="http://schemas.openxmlformats.org/officeDocument/2006/relationships/hyperlink" Target="https://www.familysearch.org/ark:/61903/3:1:3QS7-996B-3DL?i=826&amp;cat=754193" TargetMode="External"/><Relationship Id="rId47" Type="http://schemas.openxmlformats.org/officeDocument/2006/relationships/hyperlink" Target="https://pamyat-naroda.ru/heroes/podvig-chelovek_yubileinaya_kartoteka1521355030/" TargetMode="External"/><Relationship Id="rId68" Type="http://schemas.openxmlformats.org/officeDocument/2006/relationships/hyperlink" Target="http://coins.su/forum/topic/209565-utchanskaya-vol-petuhovskii-r-n-kurganskoi-snovo-ilinskoe/" TargetMode="External"/><Relationship Id="rId89" Type="http://schemas.openxmlformats.org/officeDocument/2006/relationships/hyperlink" Target="https://www.familysearch.org/ark:/61903/3:1:3QS7-896B-HK3D?i=938&amp;cat=754193" TargetMode="External"/><Relationship Id="rId112" Type="http://schemas.openxmlformats.org/officeDocument/2006/relationships/hyperlink" Target="https://www.familysearch.org/ark:/61903/3:1:3QSQ-G96B-HVBZ?i=963&amp;cat=754193" TargetMode="External"/><Relationship Id="rId133" Type="http://schemas.openxmlformats.org/officeDocument/2006/relationships/hyperlink" Target="https://base.memo.ru/person/show/2382163" TargetMode="External"/><Relationship Id="rId154" Type="http://schemas.openxmlformats.org/officeDocument/2006/relationships/hyperlink" Target="https://www.familysearch.org/ark:/61903/3:1:3QS7-L96N-WG87?i=313&amp;cat=754193" TargetMode="External"/><Relationship Id="rId175" Type="http://schemas.openxmlformats.org/officeDocument/2006/relationships/hyperlink" Target="https://www.familysearch.org/ark:/61903/3:1:3QS7-996B-YQSL?i=552&amp;cat=754193" TargetMode="External"/><Relationship Id="rId340" Type="http://schemas.openxmlformats.org/officeDocument/2006/relationships/hyperlink" Target="https://www.familysearch.org/ark:/61903/3:1:3QSQ-G96Y-X6MC?i=550&amp;cat=754179" TargetMode="External"/><Relationship Id="rId196" Type="http://schemas.openxmlformats.org/officeDocument/2006/relationships/hyperlink" Target="https://www.familysearch.org/ark:/61903/3:1:3QS7-L96B-HHGQ?i=31&amp;cat=754003" TargetMode="External"/><Relationship Id="rId200" Type="http://schemas.openxmlformats.org/officeDocument/2006/relationships/hyperlink" Target="https://bessmertnybarak.ru/books/person/191661/" TargetMode="External"/><Relationship Id="rId16" Type="http://schemas.openxmlformats.org/officeDocument/2006/relationships/hyperlink" Target="https://base.memo.ru/person/show/616865" TargetMode="External"/><Relationship Id="rId221" Type="http://schemas.openxmlformats.org/officeDocument/2006/relationships/hyperlink" Target="https://pamyat-naroda.ru/heroes/podvig-chelovek_kartoteka1508935644/" TargetMode="External"/><Relationship Id="rId242" Type="http://schemas.openxmlformats.org/officeDocument/2006/relationships/hyperlink" Target="https://gwar.mil.ru/heroes/chelovek_gospital20261983/?backurl=%2Fheroes%2F%3Fbirth_place_volost%3D%D0%BD%D0%B5%D0%BF%D0%BE%D1%80%D0%BE%D1%82%D0%BE%D0%B2%D1%81%D0%BA%D0%B0%D1%8F%26groups%3Dawd%3Aptr%3Afrc%3Acmd%3Aprs%26types%3Dawd_nagrady%3Aawd_kart%3Apotery_doneseniya_o_poteryah%3Apotery_gospitali%3Apotery_spiski_zahoroneniy%3Apotery_voennoplen%3Afrc_list%3Acmd_commander%3Aprs_person%26page%3D14" TargetMode="External"/><Relationship Id="rId263" Type="http://schemas.openxmlformats.org/officeDocument/2006/relationships/hyperlink" Target="https://www.familysearch.org/ark:/61903/3:1:33SQ-GTWB-94WZ?i=54&amp;cc=1921824&amp;cat=1356472" TargetMode="External"/><Relationship Id="rId284"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319" Type="http://schemas.openxmlformats.org/officeDocument/2006/relationships/hyperlink" Target="https://www.familysearch.org/ark:/61903/3:1:3QS7-8961-Q8YP?i=610&amp;cat=754179" TargetMode="External"/><Relationship Id="rId37" Type="http://schemas.openxmlformats.org/officeDocument/2006/relationships/hyperlink" Target="https://pamyat-naroda.ru/heroes/podvig-chelovek_yubileinaya_kartoteka1524536941/" TargetMode="External"/><Relationship Id="rId58" Type="http://schemas.openxmlformats.org/officeDocument/2006/relationships/hyperlink" Target="http://coins.su/forum/uploads/2020/04/27/dvd_163_f_0154_o_0016_d_0000007_00000069.jpg.45a11e6c0e1443543f74786d5737df81.jpg" TargetMode="External"/><Relationship Id="rId79" Type="http://schemas.openxmlformats.org/officeDocument/2006/relationships/hyperlink" Target="http://coins.su/forum/topic/242335-ts-v-rozhdestvenskaya-safonkino/" TargetMode="External"/><Relationship Id="rId102" Type="http://schemas.openxmlformats.org/officeDocument/2006/relationships/hyperlink" Target="https://gwar.mil.ru/heroes/chelovek_gospital21487373/?backurl=%2Fheroes%2F%3Flast_name%3D%D1%88%D0%B8%D1%82%D0%B8%D0%BB%D0%B8%D0%BD%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123" Type="http://schemas.openxmlformats.org/officeDocument/2006/relationships/hyperlink" Target="https://www.familysearch.org/ark:/61903/3:1:3QS7-896B-B4JZ?i=794&amp;cat=754193" TargetMode="External"/><Relationship Id="rId144" Type="http://schemas.openxmlformats.org/officeDocument/2006/relationships/hyperlink" Target="https://www.familysearch.org/ark:/61903/3:1:3QS7-896B-YZFB?i=257&amp;cat=754193" TargetMode="External"/><Relationship Id="rId330" Type="http://schemas.openxmlformats.org/officeDocument/2006/relationships/hyperlink" Target="https://www.familysearch.org/ark:/61903/3:1:3QS7-996B-3DL?i=826&amp;cat=754193" TargetMode="External"/><Relationship Id="rId90" Type="http://schemas.openxmlformats.org/officeDocument/2006/relationships/hyperlink" Target="https://www.familysearch.org/ark:/61903/3:1:3QS7-996B-HVJ4?i=943&amp;cat=754193" TargetMode="External"/><Relationship Id="rId165" Type="http://schemas.openxmlformats.org/officeDocument/2006/relationships/hyperlink" Target="https://www.familysearch.org/ark:/61903/3:1:3QSQ-G96B-TKP4?i=515&amp;cat=754193" TargetMode="External"/><Relationship Id="rId186" Type="http://schemas.openxmlformats.org/officeDocument/2006/relationships/hyperlink" Target="https://www.familysearch.org/ark:/61903/3:1:3QS7-896F-5NYT?i=461&amp;cat=754289" TargetMode="External"/><Relationship Id="rId211" Type="http://schemas.openxmlformats.org/officeDocument/2006/relationships/hyperlink" Target="https://pamyat-naroda.ru/heroes/memorial-chelovek_dopolnitelnoe_donesenie68075765/" TargetMode="External"/><Relationship Id="rId232" Type="http://schemas.openxmlformats.org/officeDocument/2006/relationships/hyperlink" Target="https://pamyat-naroda.ru/heroes/podvig-chelovek_nagrazhdenie43360866/" TargetMode="External"/><Relationship Id="rId253" Type="http://schemas.openxmlformats.org/officeDocument/2006/relationships/hyperlink" Target="https://www.familysearch.org/ark:/61903/3:1:3QS7-896Y-X632?i=521&amp;cat=754179" TargetMode="External"/><Relationship Id="rId274" Type="http://schemas.openxmlformats.org/officeDocument/2006/relationships/hyperlink" Target="http://coins.su/forum/uploads/2020/04/27/dvd_163_f_0154_o_0016_d_0000007_00000068.jpg.b65f58c91a42ef69f1e83056fe493811.jpg" TargetMode="External"/><Relationship Id="rId295" Type="http://schemas.openxmlformats.org/officeDocument/2006/relationships/hyperlink" Target="https://forum.vgd.ru/file.php?fid=268351&amp;key=2003625815" TargetMode="External"/><Relationship Id="rId309" Type="http://schemas.openxmlformats.org/officeDocument/2006/relationships/hyperlink" Target="https://www.familysearch.org/ark:/61903/3:1:3QS7-L961-QK34?i=681&amp;cat=754179" TargetMode="External"/><Relationship Id="rId27" Type="http://schemas.openxmlformats.org/officeDocument/2006/relationships/hyperlink" Target="https://gwar.mil.ru/heroes/chelovek_donesenie10140585/?backurl=%2Fheroes%2F%3Flast_name%3D%D0%B1%D0%BE%D1%80%D0%BE%D0%B4%D0%B0%26birth_place_gubernia%3D%D0%B2%D0%B8%D1%82%D0%B5%D0%B1%D1%81%D0%BA%D0%B0%D1%8F%26groups%3Dawd%3Aptr%3Afrc%3Acmd%3Aprs%26types%3Dawd_nagrady%3Aawd_kart%3Apotery_doneseniya_o_poteryah%3Apotery_gospitali%3Apotery_spiski_zahoroneniy%3Apotery_voennoplen%3Afrc_list%3Acmd_commander%3Aprs_person%26page%3D1" TargetMode="External"/><Relationship Id="rId48" Type="http://schemas.openxmlformats.org/officeDocument/2006/relationships/hyperlink" Target="http://coins.su/forum/uploads/2020/04/27/dvd_163_f_0154_o_0016_d_0000007_00000068.jpg.b65f58c91a42ef69f1e83056fe493811.jpg" TargetMode="External"/><Relationship Id="rId69" Type="http://schemas.openxmlformats.org/officeDocument/2006/relationships/hyperlink" Target="http://coins.su/forum/topic/209565-utchanskaya-vol-petuhovskii-r-n-kurganskoi-snovo-ilinskoe/" TargetMode="External"/><Relationship Id="rId113" Type="http://schemas.openxmlformats.org/officeDocument/2006/relationships/hyperlink" Target="https://www.familysearch.org/ark:/61903/3:1:3QS7-996B-HV6H?i=972&amp;cat=754193" TargetMode="External"/><Relationship Id="rId134" Type="http://schemas.openxmlformats.org/officeDocument/2006/relationships/hyperlink" Target="https://www.familysearch.org/ark:/61903/3:1:3QS7-996B-YZ89?i=219&amp;cat=754193" TargetMode="External"/><Relationship Id="rId320" Type="http://schemas.openxmlformats.org/officeDocument/2006/relationships/hyperlink" Target="https://www.familysearch.org/ark:/61903/3:1:3QS7-8961-Q8YP?i=610&amp;cat=754179" TargetMode="External"/><Relationship Id="rId80" Type="http://schemas.openxmlformats.org/officeDocument/2006/relationships/hyperlink" Target="http://coins.su/forum/topic/242335-ts-v-rozhdestvenskaya-safonkino/" TargetMode="External"/><Relationship Id="rId155" Type="http://schemas.openxmlformats.org/officeDocument/2006/relationships/hyperlink" Target="https://www.familysearch.org/ark:/61903/3:1:3QSQ-G96N-WGV2?i=314&amp;cat=754193" TargetMode="External"/><Relationship Id="rId176" Type="http://schemas.openxmlformats.org/officeDocument/2006/relationships/hyperlink" Target="https://gwar.mil.ru/heroes/chelovek_gospital695319/" TargetMode="External"/><Relationship Id="rId197" Type="http://schemas.openxmlformats.org/officeDocument/2006/relationships/hyperlink" Target="https://gwar.mil.ru/heroes/chelovek_gospital900226/" TargetMode="External"/><Relationship Id="rId341" Type="http://schemas.openxmlformats.org/officeDocument/2006/relationships/hyperlink" Target="https://www.familysearch.org/ark:/61903/3:1:3QS7-996B-HFCD?i=703&amp;cat=754179" TargetMode="External"/><Relationship Id="rId201" Type="http://schemas.openxmlformats.org/officeDocument/2006/relationships/hyperlink" Target="https://bessmertnybarak.ru/books/person/1834323/" TargetMode="External"/><Relationship Id="rId222" Type="http://schemas.openxmlformats.org/officeDocument/2006/relationships/hyperlink" Target="https://pamyat-naroda.ru/heroes/memorial-chelovek_vpp2003443521/" TargetMode="External"/><Relationship Id="rId243" Type="http://schemas.openxmlformats.org/officeDocument/2006/relationships/hyperlink" Target="https://gwar.mil.ru/heroes/chelovek_donesenie11579009/?backurl=%2Fheroes%2F%3Fbirth_place_volost%3D%D0%BD%D0%B5%D0%BF%D0%BE%D1%80%D0%BE%D1%82%D0%BE%D0%B2%D1%81%D0%BA%D0%B0%D1%8F%26groups%3Dawd%3Aptr%3Afrc%3Acmd%3Aprs%26types%3Dawd_nagrady%3Aawd_kart%3Apotery_doneseniya_o_poteryah%3Apotery_gospitali%3Apotery_spiski_zahoroneniy%3Apotery_voennoplen%3Afrc_list%3Acmd_commander%3Aprs_person%26page%3D42" TargetMode="External"/><Relationship Id="rId264" Type="http://schemas.openxmlformats.org/officeDocument/2006/relationships/hyperlink" Target="https://www.familysearch.org/ark:/61903/3:1:33SQ-GTWB-94FM?i=61&amp;cc=1921824&amp;cat=1356472" TargetMode="External"/><Relationship Id="rId285"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17" Type="http://schemas.openxmlformats.org/officeDocument/2006/relationships/hyperlink" Target="https://base.memo.ru/person/show/1843290" TargetMode="External"/><Relationship Id="rId38" Type="http://schemas.openxmlformats.org/officeDocument/2006/relationships/hyperlink" Target="https://pamyat-naroda.ru/heroes/kld-card_vmf4695850/" TargetMode="External"/><Relationship Id="rId59" Type="http://schemas.openxmlformats.org/officeDocument/2006/relationships/hyperlink" Target="http://coins.su/forum/topic/209565-utchanskaya-vol-petuhovskii-r-n-kurganskoi-snovo-ilinskoe/" TargetMode="External"/><Relationship Id="rId103" Type="http://schemas.openxmlformats.org/officeDocument/2006/relationships/hyperlink" Target="https://gwar.mil.ru/heroes/chelovek_donesenie10510263/?backurl=%2Fheroes%2F%3Flast_name%3D%D1%88%D0%B8%D1%82%D0%B8%D0%BB%D0%B8%D0%BD%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124" Type="http://schemas.openxmlformats.org/officeDocument/2006/relationships/hyperlink" Target="https://www.familysearch.org/ark:/61903/3:1:3QS7-896B-B4JZ?i=794&amp;cat=754193" TargetMode="External"/><Relationship Id="rId310" Type="http://schemas.openxmlformats.org/officeDocument/2006/relationships/hyperlink" Target="https://www.familysearch.org/ark:/61903/3:1:3QSQ-G96Y-FCDT?i=898&amp;cat=754179" TargetMode="External"/><Relationship Id="rId70" Type="http://schemas.openxmlformats.org/officeDocument/2006/relationships/hyperlink" Target="http://coins.su/forum/topic/209565-utchanskaya-vol-petuhovskii-r-n-kurganskoi-snovo-ilinskoe/?do=findComment&amp;comment=2788771" TargetMode="External"/><Relationship Id="rId91" Type="http://schemas.openxmlformats.org/officeDocument/2006/relationships/hyperlink" Target="https://www.familysearch.org/ark:/61903/3:1:3QSQ-G96B-HK9L?i=944&amp;cat=754193" TargetMode="External"/><Relationship Id="rId145" Type="http://schemas.openxmlformats.org/officeDocument/2006/relationships/hyperlink" Target="https://www.familysearch.org/ark:/61903/3:1:3QS7-L96N-WGNQ?i=274&amp;cat=754193" TargetMode="External"/><Relationship Id="rId166" Type="http://schemas.openxmlformats.org/officeDocument/2006/relationships/hyperlink" Target="https://www.familysearch.org/ark:/61903/3:1:3QS7-L96B-T22B?i=516&amp;cat=754193" TargetMode="External"/><Relationship Id="rId187" Type="http://schemas.openxmlformats.org/officeDocument/2006/relationships/hyperlink" Target="https://www.familysearch.org/ark:/61903/3:1:3QS7-896F-5NYT?i=461&amp;cat=754289" TargetMode="External"/><Relationship Id="rId331" Type="http://schemas.openxmlformats.org/officeDocument/2006/relationships/hyperlink" Target="https://www.familysearch.org/ark:/61903/3:1:3QS7-896F-TWRY?i=1042&amp;cat=754193" TargetMode="External"/><Relationship Id="rId1" Type="http://schemas.openxmlformats.org/officeDocument/2006/relationships/hyperlink" Target="https://www.familysearch.org/ark:/61903/3:1:3QS7-996B-QHLV?i=280&amp;cat=754193" TargetMode="External"/><Relationship Id="rId212" Type="http://schemas.openxmlformats.org/officeDocument/2006/relationships/hyperlink" Target="https://pamyat-naroda.ru/heroes/memorial-chelovek_dopolnitelnoe_donesenie68075765/" TargetMode="External"/><Relationship Id="rId233" Type="http://schemas.openxmlformats.org/officeDocument/2006/relationships/hyperlink" Target="https://pamyat-naroda.ru/heroes/podvig-chelovek_nagrazhdenie80337107/" TargetMode="External"/><Relationship Id="rId254" Type="http://schemas.openxmlformats.org/officeDocument/2006/relationships/hyperlink" Target="https://www.familysearch.org/ark:/61903/3:1:3QS7-996Y-XDK8?i=522&amp;cat=754179" TargetMode="External"/><Relationship Id="rId28" Type="http://schemas.openxmlformats.org/officeDocument/2006/relationships/hyperlink" Target="https://gwar.mil.ru/heroes/chelovek_gospital692612/" TargetMode="External"/><Relationship Id="rId49" Type="http://schemas.openxmlformats.org/officeDocument/2006/relationships/hyperlink" Target="http://coins.su/forum/uploads/2020/04/27/dvd_163_f_0154_o_0016_d_0000007_00000068.jpg.b65f58c91a42ef69f1e83056fe493811.jpg" TargetMode="External"/><Relationship Id="rId114" Type="http://schemas.openxmlformats.org/officeDocument/2006/relationships/hyperlink" Target="https://www.familysearch.org/ark:/61903/3:1:3QS7-L96B-HJTH?i=976&amp;cat=754193" TargetMode="External"/><Relationship Id="rId275" Type="http://schemas.openxmlformats.org/officeDocument/2006/relationships/hyperlink" Target="http://coins.su/forum/uploads/2020/04/27/dvd_163_f_0154_o_0016_d_0000007_00000068.jpg.b65f58c91a42ef69f1e83056fe493811.jpg" TargetMode="External"/><Relationship Id="rId296" Type="http://schemas.openxmlformats.org/officeDocument/2006/relationships/hyperlink" Target="http://coins.su/forum/uploads/2020/04/27/dvd_163_f_0154_o_0016_d_0000007_00000068.jpg.b65f58c91a42ef69f1e83056fe493811.jpg" TargetMode="External"/><Relationship Id="rId300" Type="http://schemas.openxmlformats.org/officeDocument/2006/relationships/hyperlink" Target="https://www.familysearch.org/ark:/61903/3:1:3QS7-8961-3T1W?i=502&amp;cat=754193" TargetMode="External"/><Relationship Id="rId60" Type="http://schemas.openxmlformats.org/officeDocument/2006/relationships/hyperlink" Target="http://coins.su/forum/uploads/2020/04/27/dvd_163_f_0154_o_0016_d_0000007_00000069.jpg.45a11e6c0e1443543f74786d5737df81.jpg" TargetMode="External"/><Relationship Id="rId81" Type="http://schemas.openxmlformats.org/officeDocument/2006/relationships/hyperlink" Target="http://coins.su/forum/topic/242335-ts-v-rozhdestvenskaya-safonkino/" TargetMode="External"/><Relationship Id="rId135" Type="http://schemas.openxmlformats.org/officeDocument/2006/relationships/hyperlink" Target="https://www.familysearch.org/ark:/61903/3:1:3QS7-996B-YZZJ?i=223&amp;cat=754193" TargetMode="External"/><Relationship Id="rId156" Type="http://schemas.openxmlformats.org/officeDocument/2006/relationships/hyperlink" Target="https://www.familysearch.org/ark:/61903/3:1:3QSQ-G96N-WGV2?i=314&amp;cat=754193" TargetMode="External"/><Relationship Id="rId177" Type="http://schemas.openxmlformats.org/officeDocument/2006/relationships/hyperlink" Target="https://gwar.mil.ru/heroes/chelovek_gospital22603726/?backurl=%2Fheroes%2F%3Flast_name%3D%D0%B1%D0%BE%D1%80%D0%BE%D0%B4%D0%B0%26birth_place_gubernia%3D%D0%B2%D0%B8%D1%82%D0%B5%D0%B1%D1%81%D0%BA%D0%B0%D1%8F%26groups%3Dawd%3Aptr%3Afrc%3Acmd%3Aprs%26types%3Dawd_nagrady%3Aawd_kart%3Apotery_doneseniya_o_poteryah%3Apotery_gospitali%3Apotery_spiski_zahoroneniy%3Apotery_voennoplen%3Afrc_list%3Acmd_commander%3Aprs_person%26page%3D2" TargetMode="External"/><Relationship Id="rId198" Type="http://schemas.openxmlformats.org/officeDocument/2006/relationships/hyperlink" Target="https://gwar.mil.ru/heroes/chelovek_donesenie10509031/?backurl=%2Fheroes%2F%3Flast_name%3D%D0%B1%D0%BE%D1%80%D0%BE%D0%B4%D0%B8%D0%BD%26birth_place_volost%3D%D0%BD%D0%B5%D0%BF%D0%BE%D1%80%D0%BE%D1%82%D0%BE%D0%B2%D1%81%D0%BA%D0%B0%D1%8F%26groups%3Dawd%3Aptr%3Afrc%3Acmd%3Aprs%26types%3Dawd_nagrady%3Aawd_kart%3Apotery_doneseniya_o_poteryah%3Apotery_gospitali%3Apotery_spiski_zahoroneniy%3Apotery_voennoplen%3Afrc_list%3Acmd_commander%3Aprs_person%26page%3D1" TargetMode="External"/><Relationship Id="rId321" Type="http://schemas.openxmlformats.org/officeDocument/2006/relationships/hyperlink" Target="https://www.familysearch.org/ark:/61903/3:1:3QS7-8961-35ZQ?i=883&amp;cat=754193" TargetMode="External"/><Relationship Id="rId342" Type="http://schemas.openxmlformats.org/officeDocument/2006/relationships/hyperlink" Target="https://www.familysearch.org/ark:/61903/3:1:3QS7-L96B-3Y4?i=795&amp;cat=754193" TargetMode="External"/><Relationship Id="rId202" Type="http://schemas.openxmlformats.org/officeDocument/2006/relationships/hyperlink" Target="https://pamyat-naroda.ru/heroes/memorial-chelovek_dopolnitelnoe_donesenie57543616/" TargetMode="External"/><Relationship Id="rId223" Type="http://schemas.openxmlformats.org/officeDocument/2006/relationships/hyperlink" Target="https://pamyat-naroda.ru/heroes/memorial-chelovek_dopolnitelnoe_donesenie62357970/" TargetMode="External"/><Relationship Id="rId244" Type="http://schemas.openxmlformats.org/officeDocument/2006/relationships/hyperlink" Target="https://www.familysearch.org/ark:/61903/3:1:3QS7-896B-QCFL?i=335&amp;cat=754193" TargetMode="External"/><Relationship Id="rId18" Type="http://schemas.openxmlformats.org/officeDocument/2006/relationships/hyperlink" Target="https://base.memo.ru/person/show/1843291" TargetMode="External"/><Relationship Id="rId39" Type="http://schemas.openxmlformats.org/officeDocument/2006/relationships/hyperlink" Target="https://pamyat-naroda.ru/heroes/podvig-chelovek_kartoteka1374697943/" TargetMode="External"/><Relationship Id="rId265" Type="http://schemas.openxmlformats.org/officeDocument/2006/relationships/hyperlink" Target="https://www.familysearch.org/ark:/61903/3:1:33S7-9TWB-94VY?i=63&amp;cc=1921824&amp;cat=1356472" TargetMode="External"/><Relationship Id="rId286"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50" Type="http://schemas.openxmlformats.org/officeDocument/2006/relationships/hyperlink" Target="http://coins.su/forum/uploads/2020/04/27/dvd_163_f_0154_o_0016_d_0000007_00000068.jpg.b65f58c91a42ef69f1e83056fe493811.jpg" TargetMode="External"/><Relationship Id="rId104" Type="http://schemas.openxmlformats.org/officeDocument/2006/relationships/hyperlink" Target="https://gwar.mil.ru/heroes/chelovek_donesenie13281537/?backurl=%2Fheroes%2F%3Flast_name%3D%D0%B3%D1%80%D0%B8%D1%88%D0%BC%D0%B0%D0%BD%D0%BE%D0%B2%D1%81%D0%BA%D0%B8%D0%B9%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125" Type="http://schemas.openxmlformats.org/officeDocument/2006/relationships/hyperlink" Target="https://www.familysearch.org/ark:/61903/3:1:3QS7-896B-B4ND?i=798&amp;cat=754193" TargetMode="External"/><Relationship Id="rId146" Type="http://schemas.openxmlformats.org/officeDocument/2006/relationships/hyperlink" Target="https://www.familysearch.org/ark:/61903/3:1:3QS7-L96N-WGVL?i=292&amp;cat=754193" TargetMode="External"/><Relationship Id="rId167" Type="http://schemas.openxmlformats.org/officeDocument/2006/relationships/hyperlink" Target="https://www.familysearch.org/ark:/61903/3:1:3QS7-896B-T25R?i=517&amp;cat=754193" TargetMode="External"/><Relationship Id="rId188" Type="http://schemas.openxmlformats.org/officeDocument/2006/relationships/hyperlink" Target="https://www.familysearch.org/ark:/61903/3:1:3QSQ-G96N-3H26?i=727&amp;cat=753975" TargetMode="External"/><Relationship Id="rId311" Type="http://schemas.openxmlformats.org/officeDocument/2006/relationships/hyperlink" Target="https://www.familysearch.org/ark:/61903/3:1:3QS7-9961-QJFK?i=13&amp;cat=754212" TargetMode="External"/><Relationship Id="rId332" Type="http://schemas.openxmlformats.org/officeDocument/2006/relationships/hyperlink" Target="https://www.familysearch.org/ark:/61903/3:1:3QS7-996B-QC8B?i=209&amp;cat=754193" TargetMode="External"/><Relationship Id="rId71" Type="http://schemas.openxmlformats.org/officeDocument/2006/relationships/hyperlink" Target="http://coins.su/forum/topic/264976-ilinskoe-selo-1854g/" TargetMode="External"/><Relationship Id="rId92" Type="http://schemas.openxmlformats.org/officeDocument/2006/relationships/hyperlink" Target="https://www.familysearch.org/ark:/61903/3:1:3QS7-896B-HV1Q?i=949&amp;cat=754193" TargetMode="External"/><Relationship Id="rId213" Type="http://schemas.openxmlformats.org/officeDocument/2006/relationships/hyperlink" Target="https://pamyat-naroda.ru/heroes/memorial-chelovek_dopolnitelnoe_donesenie68075765/" TargetMode="External"/><Relationship Id="rId234" Type="http://schemas.openxmlformats.org/officeDocument/2006/relationships/hyperlink" Target="https://pamyat-naroda.ru/heroes/memorial-chelovek_vpp81412148/" TargetMode="External"/><Relationship Id="rId2" Type="http://schemas.openxmlformats.org/officeDocument/2006/relationships/hyperlink" Target="https://www.familysearch.org/ark:/61903/3:1:3QS7-L96B-WZD3?i=236&amp;cat=754193" TargetMode="External"/><Relationship Id="rId29" Type="http://schemas.openxmlformats.org/officeDocument/2006/relationships/hyperlink" Target="https://gwar.mil.ru/heroes/chelovek_donesenie13281766/?backurl=%2Fheroes%2F%3Flast_name%3D%D0%B1%D0%BE%D1%80%D0%BE%D0%B4%D0%B0%26birth_place_gubernia%3D%D0%B2%D0%B8%D1%82%D0%B5%D0%B1%D1%81%D0%BA%D0%B0%D1%8F%26groups%3Dawd%3Aptr%3Afrc%3Acmd%3Aprs%26types%3Dawd_nagrady%3Aawd_kart%3Apotery_doneseniya_o_poteryah%3Apotery_gospitali%3Apotery_spiski_zahoroneniy%3Apotery_voennoplen%3Afrc_list%3Acmd_commander%3Aprs_person%26page%3D1" TargetMode="External"/><Relationship Id="rId255" Type="http://schemas.openxmlformats.org/officeDocument/2006/relationships/hyperlink" Target="https://gwar.mil.ru/heroes/chelovek_donesenie11984552/?backurl=%2Fheroes%2F%3Fbirth_place_volost%3D%D0%BD%D0%B5%D0%BF%D0%BE%D1%80%D0%BE%D1%82%D0%BE%D0%B2%D1%81%D0%BA%D0%B0%D1%8F%26groups%3Dawd%3Aptr%3Afrc%3Acmd%3Aprs%26types%3Dawd_nagrady%3Aawd_kart%3Apotery_doneseniya_o_poteryah%3Apotery_gospitali%3Apotery_spiski_zahoroneniy%3Apotery_voennoplen%3Afrc_list%3Acmd_commander%3Aprs_person%26page%3D29" TargetMode="External"/><Relationship Id="rId276" Type="http://schemas.openxmlformats.org/officeDocument/2006/relationships/hyperlink" Target="http://coins.su/forum/uploads/2020/04/27/dvd_163_f_0154_o_0016_d_0000007_00000068.jpg.b65f58c91a42ef69f1e83056fe493811.jpg" TargetMode="External"/><Relationship Id="rId297" Type="http://schemas.openxmlformats.org/officeDocument/2006/relationships/hyperlink" Target="https://www.familysearch.org/ark:/61903/3:1:3QS7-8961-QVY4?i=29&amp;cat=754212" TargetMode="External"/><Relationship Id="rId40" Type="http://schemas.openxmlformats.org/officeDocument/2006/relationships/hyperlink" Target="https://pamyat-naroda.ru/heroes/podvig-chelovek_yubileinaya_kartoteka1516249146/" TargetMode="External"/><Relationship Id="rId115" Type="http://schemas.openxmlformats.org/officeDocument/2006/relationships/hyperlink" Target="https://www.familysearch.org/ark:/61903/3:1:3QS7-L96B-HJY9?i=978&amp;cat=754193" TargetMode="External"/><Relationship Id="rId136" Type="http://schemas.openxmlformats.org/officeDocument/2006/relationships/hyperlink" Target="https://www.familysearch.org/ark:/61903/3:1:3QS7-896B-YZF8?i=240&amp;cat=754193" TargetMode="External"/><Relationship Id="rId157" Type="http://schemas.openxmlformats.org/officeDocument/2006/relationships/hyperlink" Target="https://www.familysearch.org/ark:/61903/3:1:3QS7-L96N-WGCC?i=321&amp;cat=754193" TargetMode="External"/><Relationship Id="rId178" Type="http://schemas.openxmlformats.org/officeDocument/2006/relationships/hyperlink" Target="https://gwar.mil.ru/heroes/chelovek_donesenie10140586/?backurl=%2Fheroes%2F%3Flast_name%3D%D0%B1%D0%BE%D1%80%D0%BE%D0%B4%D0%B0%26birth_place_gubernia%3D%D0%B2%D0%B8%D1%82%D0%B5%D0%B1%D1%81%D0%BA%D0%B0%D1%8F%26groups%3Dawd%3Aptr%3Afrc%3Acmd%3Aprs%26types%3Dawd_nagrady%3Aawd_kart%3Apotery_doneseniya_o_poteryah%3Apotery_gospitali%3Apotery_spiski_zahoroneniy%3Apotery_voennoplen%3Afrc_list%3Acmd_commander%3Aprs_person%26page%3D1" TargetMode="External"/><Relationship Id="rId301" Type="http://schemas.openxmlformats.org/officeDocument/2006/relationships/hyperlink" Target="https://www.familysearch.org/ark:/61903/3:1:3QS7-L96B-HHGQ?cat=754003" TargetMode="External"/><Relationship Id="rId322" Type="http://schemas.openxmlformats.org/officeDocument/2006/relationships/hyperlink" Target="https://www.familysearch.org/ark:/61903/3:1:3QS7-L96F-T4MP?i=1026&amp;cat=754193" TargetMode="External"/><Relationship Id="rId343" Type="http://schemas.openxmlformats.org/officeDocument/2006/relationships/hyperlink" Target="https://www.familysearch.org/ark:/61903/3:1:3QSQ-G961-311X?i=810&amp;cat=754179" TargetMode="External"/><Relationship Id="rId61" Type="http://schemas.openxmlformats.org/officeDocument/2006/relationships/hyperlink" Target="http://coins.su/forum/uploads/2020/04/27/dvd_163_f_0154_o_0016_d_0000007_00000069.jpg.45a11e6c0e1443543f74786d5737df81.jpg" TargetMode="External"/><Relationship Id="rId82" Type="http://schemas.openxmlformats.org/officeDocument/2006/relationships/hyperlink" Target="http://coins.su/forum/topic/242335-ts-v-rozhdestvenskaya-safonkino/" TargetMode="External"/><Relationship Id="rId199" Type="http://schemas.openxmlformats.org/officeDocument/2006/relationships/hyperlink" Target="https://gwar.mil.ru/heroes/chelovek_donesenie12800794/?backurl=%2Fheroes%2F%3Fbirth_place_volost%3D%D0%BD%D0%B5%D0%BF%D0%BE%D1%80%D0%BE%D1%82%D0%BE%D0%B2%D1%81%D0%BA%D0%B0%D1%8F%26groups%3Dawd%3Aptr%3Afrc%3Acmd%3Aprs%26types%3Dawd_nagrady%3Aawd_kart%3Apotery_doneseniya_o_poteryah%3Apotery_gospitali%3Apotery_spiski_zahoroneniy%3Apotery_voennoplen%3Afrc_list%3Acmd_commander%3Aprs_person%26page%3D1%26birth_place%3D%D0%B3%D1%80%D0%B8%D1%88%D0%B8%D0%BD%D0%BE" TargetMode="External"/><Relationship Id="rId203" Type="http://schemas.openxmlformats.org/officeDocument/2006/relationships/hyperlink" Target="https://pamyat-naroda.ru/heroes/memorial-chelovek_dopolnitelnoe_donesenie57543614/" TargetMode="External"/><Relationship Id="rId19" Type="http://schemas.openxmlformats.org/officeDocument/2006/relationships/hyperlink" Target="https://www.familysearch.org/ark:/61903/3:1:3QSQ-G96N-WG2D?i=300&amp;cat=754193" TargetMode="External"/><Relationship Id="rId224" Type="http://schemas.openxmlformats.org/officeDocument/2006/relationships/hyperlink" Target="https://pamyat-naroda.ru/heroes/memorial-chelovek_donesenie56647005/" TargetMode="External"/><Relationship Id="rId245" Type="http://schemas.openxmlformats.org/officeDocument/2006/relationships/hyperlink" Target="https://www.familysearch.org/ark:/61903/3:1:3QS7-L96B-QH1Y?i=368&amp;cat=754193" TargetMode="External"/><Relationship Id="rId266" Type="http://schemas.openxmlformats.org/officeDocument/2006/relationships/hyperlink" Target="https://www.familysearch.org/ark:/61903/3:1:33S7-9TWB-94B6?i=81&amp;cc=1921824&amp;cat=1356472" TargetMode="External"/><Relationship Id="rId287"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30" Type="http://schemas.openxmlformats.org/officeDocument/2006/relationships/hyperlink" Target="https://gwar.mil.ru/heroes/chelovek_donesenie14789405/?backurl=%2Fheroes%2F%3Flast_name%3D%D0%B1%D0%BE%D1%80%D0%BE%D0%B4%D0%B0%26birth_place_gubernia%3D%D0%B2%D0%B8%D1%82%D0%B5%D0%B1%D1%81%D0%BA%D0%B0%D1%8F%26groups%3Dawd%3Aptr%3Afrc%3Acmd%3Aprs%26types%3Dawd_nagrady%3Aawd_kart%3Apotery_doneseniya_o_poteryah%3Apotery_gospitali%3Apotery_spiski_zahoroneniy%3Apotery_voennoplen%3Afrc_list%3Acmd_commander%3Aprs_person%26page%3D1" TargetMode="External"/><Relationship Id="rId105" Type="http://schemas.openxmlformats.org/officeDocument/2006/relationships/hyperlink" Target="https://gwar.mil.ru/heroes/chelovek_gospital557045/?backurl=%2Fheroes%2F%3Flast_name%3D%D0%B3%D1%80%D0%B8%D1%88%D0%BC%D0%B0%D0%BD%D0%BE%D0%B2%D1%81%D0%BA%D0%B8%D0%B9%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126" Type="http://schemas.openxmlformats.org/officeDocument/2006/relationships/hyperlink" Target="https://www.familysearch.org/ark:/61903/3:1:3QS7-896B-B4ND?i=798&amp;cat=754193" TargetMode="External"/><Relationship Id="rId147" Type="http://schemas.openxmlformats.org/officeDocument/2006/relationships/hyperlink" Target="https://www.familysearch.org/ark:/61903/3:1:3QS7-L96N-WGD4?i=297&amp;cat=754193" TargetMode="External"/><Relationship Id="rId168" Type="http://schemas.openxmlformats.org/officeDocument/2006/relationships/hyperlink" Target="https://www.familysearch.org/ark:/61903/3:1:3QS7-L96B-T2FG?i=519&amp;cat=754193" TargetMode="External"/><Relationship Id="rId312" Type="http://schemas.openxmlformats.org/officeDocument/2006/relationships/hyperlink" Target="https://www.familysearch.org/ark:/61903/3:1:3QS7-L96Y-NYR?i=866&amp;cat=754179" TargetMode="External"/><Relationship Id="rId333" Type="http://schemas.openxmlformats.org/officeDocument/2006/relationships/hyperlink" Target="https://www.familysearch.org/ark:/61903/3:1:3QS7-896B-QZNQ?i=201&amp;cat=754193" TargetMode="External"/><Relationship Id="rId51" Type="http://schemas.openxmlformats.org/officeDocument/2006/relationships/hyperlink" Target="http://coins.su/forum/uploads/2020/04/27/dvd_163_f_0154_o_0016_d_0000007_00000068.jpg.b65f58c91a42ef69f1e83056fe493811.jpg" TargetMode="External"/><Relationship Id="rId72" Type="http://schemas.openxmlformats.org/officeDocument/2006/relationships/hyperlink" Target="http://coins.su/forum/topic/264976-ilinskoe-selo-1854g/" TargetMode="External"/><Relationship Id="rId93" Type="http://schemas.openxmlformats.org/officeDocument/2006/relationships/hyperlink" Target="https://www.familysearch.org/ark:/61903/3:1:3QS7-L96B-HVS7?i=958&amp;cat=754193" TargetMode="External"/><Relationship Id="rId189" Type="http://schemas.openxmlformats.org/officeDocument/2006/relationships/hyperlink" Target="https://www.familysearch.org/ark:/61903/3:1:3QS7-896B-HXF5?i=84&amp;cat=753975" TargetMode="External"/><Relationship Id="rId3" Type="http://schemas.openxmlformats.org/officeDocument/2006/relationships/hyperlink" Target="https://www.familysearch.org/ark:/61903/3:1:3QS7-896B-QZG8?cat=754193" TargetMode="External"/><Relationship Id="rId214" Type="http://schemas.openxmlformats.org/officeDocument/2006/relationships/hyperlink" Target="https://pamyat-naroda.ru/heroes/memorial-chelovek_dopolnitelnoe_donesenie68075765/" TargetMode="External"/><Relationship Id="rId235" Type="http://schemas.openxmlformats.org/officeDocument/2006/relationships/hyperlink" Target="https://pamyat-naroda.ru/heroes/memorial-chelovek_vpp12376861/" TargetMode="External"/><Relationship Id="rId256" Type="http://schemas.openxmlformats.org/officeDocument/2006/relationships/hyperlink" Target="https://www.familysearch.org/ark:/61903/3:1:3QSQ-G96Y-F8SP?i=307&amp;cat=753774" TargetMode="External"/><Relationship Id="rId277" Type="http://schemas.openxmlformats.org/officeDocument/2006/relationships/hyperlink" Target="http://coins.su/forum/uploads/2020/04/27/dvd_163_f_0154_o_0016_d_0000007_00000068.jpg.b65f58c91a42ef69f1e83056fe493811.jpg" TargetMode="External"/><Relationship Id="rId298" Type="http://schemas.openxmlformats.org/officeDocument/2006/relationships/hyperlink" Target="https://www.familysearch.org/ark:/61903/3:1:3QS7-8961-QVY4?i=29&amp;cat=754212" TargetMode="External"/><Relationship Id="rId116" Type="http://schemas.openxmlformats.org/officeDocument/2006/relationships/hyperlink" Target="https://www.familysearch.org/ark:/61903/3:1:3QS7-896B-HVLM?i=979&amp;cat=754193" TargetMode="External"/><Relationship Id="rId137" Type="http://schemas.openxmlformats.org/officeDocument/2006/relationships/hyperlink" Target="https://www.familysearch.org/ark:/61903/3:1:3QS7-896B-YZF8?i=240&amp;cat=754193" TargetMode="External"/><Relationship Id="rId158" Type="http://schemas.openxmlformats.org/officeDocument/2006/relationships/hyperlink" Target="https://www.familysearch.org/ark:/61903/3:1:3QS7-L96N-WGCC?i=321&amp;cat=754193" TargetMode="External"/><Relationship Id="rId302" Type="http://schemas.openxmlformats.org/officeDocument/2006/relationships/hyperlink" Target="https://www.familysearch.org/ark:/61903/3:1:3QS7-896B-3XC?i=828&amp;cat=754193" TargetMode="External"/><Relationship Id="rId323" Type="http://schemas.openxmlformats.org/officeDocument/2006/relationships/hyperlink" Target="https://www.familysearch.org/ark:/61903/3:1:3QS7-996F-RSWJ?i=9&amp;cat=754212" TargetMode="External"/><Relationship Id="rId344" Type="http://schemas.openxmlformats.org/officeDocument/2006/relationships/hyperlink" Target="https://www.familysearch.org/ark:/61903/3:1:3QS7-L96B-Y9BJ?i=141&amp;cat=754289" TargetMode="External"/><Relationship Id="rId20" Type="http://schemas.openxmlformats.org/officeDocument/2006/relationships/hyperlink" Target="https://base.memo.ru/person/show/1843292" TargetMode="External"/><Relationship Id="rId41" Type="http://schemas.openxmlformats.org/officeDocument/2006/relationships/hyperlink" Target="https://pamyat-naroda.ru/heroes/sm-person_doroga1693317/" TargetMode="External"/><Relationship Id="rId62" Type="http://schemas.openxmlformats.org/officeDocument/2006/relationships/hyperlink" Target="http://coins.su/forum/topic/209565-utchanskaya-vol-petuhovskii-r-n-kurganskoi-snovo-ilinskoe/" TargetMode="External"/><Relationship Id="rId83" Type="http://schemas.openxmlformats.org/officeDocument/2006/relationships/hyperlink" Target="http://coins.su/forum/topic/242335-ts-v-rozhdestvenskaya-safonkino/" TargetMode="External"/><Relationship Id="rId179" Type="http://schemas.openxmlformats.org/officeDocument/2006/relationships/hyperlink" Target="https://gwar.mil.ru/heroes/chelovek_gospital695475/" TargetMode="External"/><Relationship Id="rId190" Type="http://schemas.openxmlformats.org/officeDocument/2006/relationships/hyperlink" Target="https://www.familysearch.org/ark:/61903/3:1:3QS7-L96B-3V8D?i=269&amp;cat=753975" TargetMode="External"/><Relationship Id="rId204" Type="http://schemas.openxmlformats.org/officeDocument/2006/relationships/hyperlink" Target="https://pamyat-naroda.ru/heroes/memorial-chelovek_dopolnitelnoe_donesenie57543615/" TargetMode="External"/><Relationship Id="rId225" Type="http://schemas.openxmlformats.org/officeDocument/2006/relationships/hyperlink" Target="https://pamyat-naroda.ru/heroes/podvig-chelovek_nagrazhdenie80388131/" TargetMode="External"/><Relationship Id="rId246" Type="http://schemas.openxmlformats.org/officeDocument/2006/relationships/hyperlink" Target="https://www.familysearch.org/ark:/61903/3:1:3QS7-896B-CHGG?i=720&amp;cat=753774" TargetMode="External"/><Relationship Id="rId267" Type="http://schemas.openxmlformats.org/officeDocument/2006/relationships/hyperlink" Target="https://www.familysearch.org/ark:/61903/3:1:33S7-9TWB-942F?i=85&amp;cc=1921824&amp;cat=1356472" TargetMode="External"/><Relationship Id="rId288"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106" Type="http://schemas.openxmlformats.org/officeDocument/2006/relationships/hyperlink" Target="https://gwar.mil.ru/heroes/chelovek_gospital557022/?backurl=%2Fheroes%2F%3Flast_name%3D%D0%B3%D1%80%D0%B8%D1%88%D0%BC%D0%B0%D0%BD%D0%BE%D0%B2%D1%81%D0%BA%D0%B8%D0%B9%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127" Type="http://schemas.openxmlformats.org/officeDocument/2006/relationships/hyperlink" Target="https://www.familysearch.org/ark:/61903/3:1:3QS7-L96B-B45V?i=807&amp;cat=754193" TargetMode="External"/><Relationship Id="rId313" Type="http://schemas.openxmlformats.org/officeDocument/2006/relationships/hyperlink" Target="https://www.familysearch.org/ark:/61903/3:1:3QS7-896Y-X67T?i=541&amp;cat=754179" TargetMode="External"/><Relationship Id="rId10" Type="http://schemas.openxmlformats.org/officeDocument/2006/relationships/hyperlink" Target="https://www.familysearch.org/ark:/61903/3:1:3QSQ-G96B-YZP8?cat=754193" TargetMode="External"/><Relationship Id="rId31" Type="http://schemas.openxmlformats.org/officeDocument/2006/relationships/hyperlink" Target="https://gwar.mil.ru/heroes/chelovek_gospital20865064" TargetMode="External"/><Relationship Id="rId52" Type="http://schemas.openxmlformats.org/officeDocument/2006/relationships/hyperlink" Target="http://coins.su/forum/uploads/2020/04/27/dvd_163_f_0154_o_0016_d_0000007_00000068.jpg.b65f58c91a42ef69f1e83056fe493811.jpg" TargetMode="External"/><Relationship Id="rId73" Type="http://schemas.openxmlformats.org/officeDocument/2006/relationships/hyperlink" Target="http://coins.su/forum/topic/264976-ilinskoe-selo-1854g/" TargetMode="External"/><Relationship Id="rId94" Type="http://schemas.openxmlformats.org/officeDocument/2006/relationships/hyperlink" Target="https://gwar.mil.ru/heroes/chelovek_donesenie15336228/?backurl=%2Fheroes%2F%3Flast_name%3D%D0%9B%D1%83%D0%BF%D0%BF%D0%BE%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148" Type="http://schemas.openxmlformats.org/officeDocument/2006/relationships/hyperlink" Target="https://www.familysearch.org/ark:/61903/3:1:3QS7-896N-WGLW?i=299&amp;cat=754193" TargetMode="External"/><Relationship Id="rId169" Type="http://schemas.openxmlformats.org/officeDocument/2006/relationships/hyperlink" Target="https://www.familysearch.org/ark:/61903/3:1:3QS7-L96B-T2FG?i=519&amp;cat=754193" TargetMode="External"/><Relationship Id="rId334" Type="http://schemas.openxmlformats.org/officeDocument/2006/relationships/hyperlink" Target="https://www.familysearch.org/ark:/61903/3:1:3QS7-996Y-FSNM?i=99&amp;cat=754193" TargetMode="External"/><Relationship Id="rId4" Type="http://schemas.openxmlformats.org/officeDocument/2006/relationships/hyperlink" Target="https://www.familysearch.org/ark:/61903/3:1:3QS7-896B-QZG8?cat=754193" TargetMode="External"/><Relationship Id="rId180" Type="http://schemas.openxmlformats.org/officeDocument/2006/relationships/hyperlink" Target="https://base.memo.ru/person/show/1833199" TargetMode="External"/><Relationship Id="rId215" Type="http://schemas.openxmlformats.org/officeDocument/2006/relationships/hyperlink" Target="https://pamyat-naroda.ru/heroes/podvig-chelovek_yubileinaya_kartoteka1515077219/" TargetMode="External"/><Relationship Id="rId236" Type="http://schemas.openxmlformats.org/officeDocument/2006/relationships/hyperlink" Target="https://pamyat-naroda.ru/heroes/memorial-chelovek_vpp10968825/" TargetMode="External"/><Relationship Id="rId257" Type="http://schemas.openxmlformats.org/officeDocument/2006/relationships/hyperlink" Target="https://www.familysearch.org/ark:/61903/3:1:3QSQ-G96Y-F8SP?i=307&amp;cat=753774" TargetMode="External"/><Relationship Id="rId278" Type="http://schemas.openxmlformats.org/officeDocument/2006/relationships/hyperlink" Target="http://coins.su/forum/uploads/2020/04/27/dvd_163_f_0154_o_0016_d_0000007_00000068.jpg.b65f58c91a42ef69f1e83056fe493811.jpg" TargetMode="External"/><Relationship Id="rId303" Type="http://schemas.openxmlformats.org/officeDocument/2006/relationships/hyperlink" Target="https://www.familysearch.org/ark:/61903/3:1:3QS7-896B-3XC?i=828&amp;cat=754193" TargetMode="External"/><Relationship Id="rId42" Type="http://schemas.openxmlformats.org/officeDocument/2006/relationships/hyperlink" Target="https://pamyat-naroda.ru/heroes/kld-card_uchet_officer2846936/" TargetMode="External"/><Relationship Id="rId84" Type="http://schemas.openxmlformats.org/officeDocument/2006/relationships/hyperlink" Target="http://coins.su/forum/topic/242335-ts-v-rozhdestvenskaya-safonkino/" TargetMode="External"/><Relationship Id="rId138" Type="http://schemas.openxmlformats.org/officeDocument/2006/relationships/hyperlink" Target="https://www.familysearch.org/ark:/61903/3:1:3QSQ-G96B-YZ8M?i=241&amp;cat=754193" TargetMode="External"/><Relationship Id="rId345" Type="http://schemas.openxmlformats.org/officeDocument/2006/relationships/hyperlink" Target="https://www.familysearch.org/ark:/61903/3:1:3QS7-L96B-Y9BJ?i=141&amp;cat=754289" TargetMode="External"/><Relationship Id="rId191" Type="http://schemas.openxmlformats.org/officeDocument/2006/relationships/hyperlink" Target="https://www.familysearch.org/ark:/61903/3:1:3QS7-L96B-7BB?i=637&amp;cat=753975" TargetMode="External"/><Relationship Id="rId205" Type="http://schemas.openxmlformats.org/officeDocument/2006/relationships/hyperlink" Target="https://pamyat-naroda.ru/heroes/memorial-chelovek_dopolnitelnoe_donesenie57543619/" TargetMode="External"/><Relationship Id="rId247" Type="http://schemas.openxmlformats.org/officeDocument/2006/relationships/hyperlink" Target="https://www.familysearch.org/ark:/61903/3:1:3QS7-896B-CHGG?i=720&amp;cat=753774" TargetMode="External"/><Relationship Id="rId107" Type="http://schemas.openxmlformats.org/officeDocument/2006/relationships/hyperlink" Target="https://gwar.mil.ru/heroes/chelovek_gospital755597/?backurl=%2Fheroes%2F%3Flast_name%3D%D0%B3%D1%80%D0%B8%D1%88%D0%BC%D0%B0%D0%BD%D0%BE%D0%B2%D1%81%D0%BA%D0%B8%D0%B9%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289"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11" Type="http://schemas.openxmlformats.org/officeDocument/2006/relationships/hyperlink" Target="https://www.familysearch.org/ark:/61903/3:1:3QSQ-G96B-YQSW?i=549&amp;cat=754193" TargetMode="External"/><Relationship Id="rId53" Type="http://schemas.openxmlformats.org/officeDocument/2006/relationships/hyperlink" Target="http://coins.su/forum/uploads/2020/04/27/dvd_163_f_0154_o_0016_d_0000007_00000068.jpg.b65f58c91a42ef69f1e83056fe493811.jpg" TargetMode="External"/><Relationship Id="rId149" Type="http://schemas.openxmlformats.org/officeDocument/2006/relationships/hyperlink" Target="https://www.familysearch.org/ark:/61903/3:1:3QS7-996N-WL3L?i=301&amp;cat=754193" TargetMode="External"/><Relationship Id="rId314" Type="http://schemas.openxmlformats.org/officeDocument/2006/relationships/hyperlink" Target="https://www.familysearch.org/ark:/61903/3:1:3QS7-896B-Q87N?i=119&amp;cat=754193" TargetMode="External"/><Relationship Id="rId95" Type="http://schemas.openxmlformats.org/officeDocument/2006/relationships/hyperlink" Target="https://gwar.mil.ru/heroes/chelovek_donesenie10510099/?backurl=%2Fheroes%2F%3Flast_name%3D%D1%82%D1%8F%D0%B1%D1%83%D1%82%26birth_place_uezd%3D%D1%81%D0%B5%D0%B1%D0%B5%D0%B6%D1%81%D0%BA%D0%B8%D0%B9%26groups%3Dawd%3Aptr%3Afrc%3Acmd%3Aprs%26types%3Dawd_nagrady%3Aawd_kart%3Apotery_doneseniya_o_poteryah%3Apotery_gospitali%3Apotery_spiski_zahoroneniy%3Apotery_voennoplen%3Afrc_list%3Acmd_commander%3Aprs_person%26page%3D2" TargetMode="External"/><Relationship Id="rId160" Type="http://schemas.openxmlformats.org/officeDocument/2006/relationships/hyperlink" Target="https://www.familysearch.org/ark:/61903/3:1:3QS7-L96N-WGZ7?i=324&amp;cat=754193" TargetMode="External"/><Relationship Id="rId216" Type="http://schemas.openxmlformats.org/officeDocument/2006/relationships/hyperlink" Target="https://pamyat-naroda.ru/heroes/isp-chelovek_spisok2078885/" TargetMode="External"/><Relationship Id="rId258" Type="http://schemas.openxmlformats.org/officeDocument/2006/relationships/hyperlink" Target="https://www.familysearch.org/ark:/61903/3:1:3QSQ-G961-S67G?i=122&amp;cat=753774" TargetMode="External"/><Relationship Id="rId22" Type="http://schemas.openxmlformats.org/officeDocument/2006/relationships/hyperlink" Target="https://base.memo.ru/person/show/2161713" TargetMode="External"/><Relationship Id="rId64" Type="http://schemas.openxmlformats.org/officeDocument/2006/relationships/hyperlink" Target="http://coins.su/forum/topic/209565-utchanskaya-vol-petuhovskii-r-n-kurganskoi-snovo-ilinskoe/" TargetMode="External"/><Relationship Id="rId118" Type="http://schemas.openxmlformats.org/officeDocument/2006/relationships/hyperlink" Target="https://www.familysearch.org/ark:/61903/3:1:3QS7-L96B-BHWC?i=758&amp;cat=754193" TargetMode="External"/><Relationship Id="rId325" Type="http://schemas.openxmlformats.org/officeDocument/2006/relationships/hyperlink" Target="https://www.familysearch.org/ark:/61903/3:1:3QS7-996B-Q92?i=251&amp;cat=753975" TargetMode="External"/><Relationship Id="rId171" Type="http://schemas.openxmlformats.org/officeDocument/2006/relationships/hyperlink" Target="https://www.familysearch.org/ark:/61903/3:1:3QS7-L96B-YQS7?i=537&amp;cat=754193" TargetMode="External"/><Relationship Id="rId227" Type="http://schemas.openxmlformats.org/officeDocument/2006/relationships/hyperlink" Target="https://pamyat-naroda.ru/heroes/memorial-chelovek_dopolnitelnoe_donesenie7947519/" TargetMode="External"/><Relationship Id="rId269" Type="http://schemas.openxmlformats.org/officeDocument/2006/relationships/hyperlink" Target="https://www.familysearch.org/ark:/61903/3:1:33SQ-GTWB-944D?i=89&amp;cc=1921824&amp;cat=1356472" TargetMode="External"/><Relationship Id="rId33" Type="http://schemas.openxmlformats.org/officeDocument/2006/relationships/hyperlink" Target="https://pamyat-naroda.ru/heroes/memorial-chelovek_vpp1984516748/?backurl=%2Fheroes%2F%3Fadv_search%3Dy%26static_hash%3Daa9c0d002a16f0ecc2313c72f9eadda7%26last_name%3D%D0%B1%D0%BE%D1%80%D0%BE%D0%B4%D0%B0%26place_birth%3D%D1%81%D0%B5%D0%B1%D0%B5%D0%B6%D1%81%D0%BA%D0%B8%D0%B9%26group%3Dall%26types%3Dpamyat_commander%3Anagrady_nagrad_doc%3Anagrady_uchet_kartoteka%3Anagrady_ubilein_kartoteka%3Apamyat_voenkomat%3Apotery_vpp%3Apamyat_zsp_parts%3Akld_polit%3Akld_upk%3Akld_vmf%3Apotery_doneseniya_o_poteryah%3Apotery_gospitali%3Apotery_utochenie_poter%3Apotery_spiski_zahoroneniy%3Apotery_voennoplen%3Apotery_iskluchenie_iz_spiskov%3Apotery_kartoteki%3Asame_doroga%26page%3D1" TargetMode="External"/><Relationship Id="rId129" Type="http://schemas.openxmlformats.org/officeDocument/2006/relationships/hyperlink" Target="https://base.memo.ru/person/show/1826191" TargetMode="External"/><Relationship Id="rId280"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336" Type="http://schemas.openxmlformats.org/officeDocument/2006/relationships/hyperlink" Target="https://www.familysearch.org/ark:/61903/3:1:3QS7-996B-QZG?i=221&amp;cat=753975" TargetMode="External"/><Relationship Id="rId75" Type="http://schemas.openxmlformats.org/officeDocument/2006/relationships/hyperlink" Target="http://coins.su/forum/topic/242335-ts-v-rozhdestvenskaya-safonkino/" TargetMode="External"/><Relationship Id="rId140" Type="http://schemas.openxmlformats.org/officeDocument/2006/relationships/hyperlink" Target="https://www.familysearch.org/ark:/61903/3:1:3QS7-L96B-YZN6?i=242&amp;cat=754193" TargetMode="External"/><Relationship Id="rId182" Type="http://schemas.openxmlformats.org/officeDocument/2006/relationships/hyperlink" Target="https://www.familysearch.org/ark:/61903/3:1:3QSQ-G96B-CLDS?i=717&amp;cat=754124" TargetMode="External"/><Relationship Id="rId6" Type="http://schemas.openxmlformats.org/officeDocument/2006/relationships/hyperlink" Target="https://www.familysearch.org/ark:/61903/3:1:3QS7-996B-H972-L?i=700&amp;cat=754193" TargetMode="External"/><Relationship Id="rId238" Type="http://schemas.openxmlformats.org/officeDocument/2006/relationships/hyperlink" Target="https://pamyat-naroda.ru/heroes/podvig-chelovek_yubileinaya_kartoteka1518633758/" TargetMode="External"/><Relationship Id="rId291"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305" Type="http://schemas.openxmlformats.org/officeDocument/2006/relationships/hyperlink" Target="https://www.familysearch.org/ark:/61903/3:1:3QS7-896Y-F7RM?i=382&amp;cat=754179" TargetMode="External"/><Relationship Id="rId347" Type="http://schemas.openxmlformats.org/officeDocument/2006/relationships/hyperlink" Target="https://www.familysearch.org/ark:/61903/3:1:3QS7-L96B-HJWT?i=314&amp;cat=754166" TargetMode="External"/><Relationship Id="rId44" Type="http://schemas.openxmlformats.org/officeDocument/2006/relationships/hyperlink" Target="https://pamyat-naroda.ru/heroes/podvig-chelovek_kartoteka1508935717/" TargetMode="External"/><Relationship Id="rId86" Type="http://schemas.openxmlformats.org/officeDocument/2006/relationships/hyperlink" Target="https://www.familysearch.org/ark:/61903/3:1:3QS7-996B-HVY2?i=924&amp;cat=754193" TargetMode="External"/><Relationship Id="rId151" Type="http://schemas.openxmlformats.org/officeDocument/2006/relationships/hyperlink" Target="https://www.familysearch.org/ark:/61903/3:1:3QS7-896N-WGVT?i=312&amp;cat=754193" TargetMode="External"/><Relationship Id="rId193" Type="http://schemas.openxmlformats.org/officeDocument/2006/relationships/hyperlink" Target="https://www.familysearch.org/ark:/61903/3:1:3QS7-896B-Q5VV?i=362&amp;cat=753975" TargetMode="External"/><Relationship Id="rId207" Type="http://schemas.openxmlformats.org/officeDocument/2006/relationships/hyperlink" Target="https://pamyat-naroda.ru/heroes/podvig-chelovek_yubileinaya_kartoteka1520235805/" TargetMode="External"/><Relationship Id="rId249" Type="http://schemas.openxmlformats.org/officeDocument/2006/relationships/hyperlink" Target="https://www.familysearch.org/ark:/61903/3:1:3QSQ-G96B-4673?i=467&amp;cat=753774" TargetMode="External"/><Relationship Id="rId13" Type="http://schemas.openxmlformats.org/officeDocument/2006/relationships/hyperlink" Target="https://www.familysearch.org/ark:/61903/3:1:3QSQ-G96N-WGTL?i=279&amp;cat=754193" TargetMode="External"/><Relationship Id="rId109" Type="http://schemas.openxmlformats.org/officeDocument/2006/relationships/hyperlink" Target="https://gwar.mil.ru/heroes/chelovek_donesenie10508541/?backurl=%2Fheroes%2F%3Flast_name%3D%D0%B3%D1%80%D0%B8%D1%88%D0%BC%D0%B0%D0%BD%D0%BE%D0%B2%D1%81%D0%BA%D0%B8%D0%B9%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260" Type="http://schemas.openxmlformats.org/officeDocument/2006/relationships/hyperlink" Target="https://www.familysearch.org/ark:/61903/3:1:33SQ-GTWB-945R?i=37&amp;cc=1921824&amp;cat=1356472" TargetMode="External"/><Relationship Id="rId316" Type="http://schemas.openxmlformats.org/officeDocument/2006/relationships/hyperlink" Target="https://www.familysearch.org/ark:/61903/3:1:3QS7-9961-QJY1?i=679&amp;cat=754179" TargetMode="External"/><Relationship Id="rId55" Type="http://schemas.openxmlformats.org/officeDocument/2006/relationships/hyperlink" Target="http://coins.su/forum/uploads/2020/04/27/dvd_163_f_0154_o_0016_d_0000007_00000069.jpg.45a11e6c0e1443543f74786d5737df81.jpg" TargetMode="External"/><Relationship Id="rId97" Type="http://schemas.openxmlformats.org/officeDocument/2006/relationships/hyperlink" Target="https://gwar.mil.ru/heroes/chelovek_donesenie13270783/?backurl=%2Fheroes%2F%3Flast_name%3D%D1%82%D1%8F%D0%B1%D1%83%D1%82%26birth_place_uezd%3D%D1%81%D0%B5%D0%B1%D0%B5%D0%B6%D1%81%D0%BA%D0%B8%D0%B9%26groups%3Dawd%3Aptr%3Afrc%3Acmd%3Aprs%26types%3Dawd_nagrady%3Aawd_kart%3Apotery_doneseniya_o_poteryah%3Apotery_gospitali%3Apotery_spiski_zahoroneniy%3Apotery_voennoplen%3Afrc_list%3Acmd_commander%3Aprs_person%26page%3D1" TargetMode="External"/><Relationship Id="rId120" Type="http://schemas.openxmlformats.org/officeDocument/2006/relationships/hyperlink" Target="https://www.familysearch.org/ark:/61903/3:1:3QS7-996B-B4N9?i=771&amp;cat=754193" TargetMode="External"/><Relationship Id="rId162" Type="http://schemas.openxmlformats.org/officeDocument/2006/relationships/hyperlink" Target="https://www.familysearch.org/ark:/61903/3:1:3QS7-996B-TV5L?i=496&amp;cat=754193" TargetMode="External"/><Relationship Id="rId218" Type="http://schemas.openxmlformats.org/officeDocument/2006/relationships/hyperlink" Target="https://pamyat-naroda.ru/heroes/podvig-chelovek_yubileinaya_kartoteka1517566171/" TargetMode="External"/><Relationship Id="rId271" Type="http://schemas.openxmlformats.org/officeDocument/2006/relationships/hyperlink" Target="https://www.familysearch.org/ark:/61903/3:1:33SQ-GTWB-9436?i=106&amp;cc=1921824&amp;cat=1356472" TargetMode="External"/><Relationship Id="rId24" Type="http://schemas.openxmlformats.org/officeDocument/2006/relationships/hyperlink" Target="https://gwar.mil.ru/heroes/chelovek_gospital897701/" TargetMode="External"/><Relationship Id="rId66" Type="http://schemas.openxmlformats.org/officeDocument/2006/relationships/hyperlink" Target="http://coins.su/forum/topic/209565-utchanskaya-vol-petuhovskii-r-n-kurganskoi-snovo-ilinskoe/" TargetMode="External"/><Relationship Id="rId131" Type="http://schemas.openxmlformats.org/officeDocument/2006/relationships/hyperlink" Target="https://base.memo.ru/person/show/1835404" TargetMode="External"/><Relationship Id="rId327" Type="http://schemas.openxmlformats.org/officeDocument/2006/relationships/hyperlink" Target="https://www.familysearch.org/ark:/61903/3:1:3QS7-996B-3DL?i=826&amp;cat=754193" TargetMode="External"/><Relationship Id="rId173" Type="http://schemas.openxmlformats.org/officeDocument/2006/relationships/hyperlink" Target="https://www.familysearch.org/ark:/61903/3:1:3QS7-L96B-YQMQ?i=551&amp;cat=754193" TargetMode="External"/><Relationship Id="rId229" Type="http://schemas.openxmlformats.org/officeDocument/2006/relationships/hyperlink" Target="https://pamyat-naroda.ru/heroes/memorial-chelovek_donesenie50207952/" TargetMode="External"/><Relationship Id="rId240" Type="http://schemas.openxmlformats.org/officeDocument/2006/relationships/hyperlink" Target="https://pamyat-naroda.ru/heroes/memorial-chelovek_vpp2000018800/" TargetMode="External"/><Relationship Id="rId35" Type="http://schemas.openxmlformats.org/officeDocument/2006/relationships/hyperlink" Target="https://pamyat-naroda.ru/heroes/memorial-chelovek_dopolnitelnoe_donesenie57543618/?backurl=%2Fheroes%2F%3Fadv_search%3Dy%26static_hash%3Daa9c0d002a16f0ecc2313c72f9eadda7%26place_birth%3D%D1%82%D1%8F%D0%B1%D1%83%D1%82%D1%8B%26group%3Dall%26types%3Dpamyat_commander%3Anagrady_nagrad_doc%3Anagrady_uchet_kartoteka%3Anagrady_ubilein_kartoteka%3Apamyat_voenkomat%3Apotery_vpp%3Apamyat_zsp_parts%3Akld_polit%3Akld_upk%3Akld_vmf%3Apotery_doneseniya_o_poteryah%3Apotery_gospitali%3Apotery_utochenie_poter%3Apotery_spiski_zahoroneniy%3Apotery_voennoplen%3Apotery_iskluchenie_iz_spiskov%3Apotery_kartoteki%3Asame_doroga%26page%3D1" TargetMode="External"/><Relationship Id="rId77" Type="http://schemas.openxmlformats.org/officeDocument/2006/relationships/hyperlink" Target="http://coins.su/forum/topic/242335-ts-v-rozhdestvenskaya-safonkino/" TargetMode="External"/><Relationship Id="rId100" Type="http://schemas.openxmlformats.org/officeDocument/2006/relationships/hyperlink" Target="https://gwar.mil.ru/heroes/chelovek_gospital20262001/" TargetMode="External"/><Relationship Id="rId282" Type="http://schemas.openxmlformats.org/officeDocument/2006/relationships/hyperlink" Target="&#1057;&#1087;&#1080;&#1089;&#1086;&#1082;%20&#1087;&#1077;&#1088;&#1077;&#1089;&#1077;&#1083;&#1077;&#1085;&#1094;&#1077;&#1074;%20&#1080;&#1079;%20&#1053;&#1077;&#1087;&#1086;&#1088;&#1086;&#1090;&#1086;&#1074;&#1089;&#1082;&#1086;&#1081;%20&#1074;&#1086;&#1083;&#1086;&#1089;&#1090;&#1080;%20&#1074;%20&#1057;&#1082;&#1080;&#1088;&#1083;&#1091;%20(&#1076;.%20&#1057;&#1082;&#1099;&#1088;&#1083;&#1080;&#1085;&#1089;&#1082;&#1091;&#1102;%20&#1041;&#1077;&#1088;&#1075;&#1072;&#1084;&#1072;&#1090;&#1089;&#1082;&#1086;&#1081;%20&#1074;&#1086;&#1083;&#1086;&#1089;&#1090;&#1080;%20&#1058;&#1072;&#1088;&#1089;&#1082;&#1086;&#1075;&#1086;%20&#1086;&#1082;&#1088;&#1091;&#1075;&#1072;%20&#1058;&#1086;&#1073;&#1086;&#1083;&#1100;&#1089;&#1082;&#1086;&#1081;%20&#1075;&#1091;&#1073;&#1077;&#1088;&#1085;&#1080;&#1080;,%201858%20&#1075;.),%20&#1082;&#1086;&#1090;&#1086;&#1088;&#1099;&#1084;%20&#1085;&#1077;%20&#1088;&#1072;&#1079;&#1088;&#1077;&#1096;&#1080;&#1083;&#1080;%20&#1087;&#1086;&#1089;&#1083;&#1077;%20&#1087;&#1086;&#1076;&#1072;&#1095;&#1080;%20&#1087;&#1088;&#1086;&#1096;&#1077;&#1085;&#1080;&#1103;,%20&#1074;&#1086;&#1089;&#1089;&#1086;&#1077;&#1076;&#1080;&#1085;&#1080;&#1090;&#1100;&#1089;&#1103;%20&#1089;%20&#1087;&#1077;&#1088;&#1074;&#1086;&#1081;%20&#1075;&#1088;&#1091;&#1087;&#1087;&#1086;&#1081;%20&#1087;&#1077;&#1088;&#1077;&#1089;&#1077;&#1083;&#1077;&#1085;&#1094;&#1077;&#1074;%20&#1074;%20&#1059;&#1090;&#1095;&#1072;&#1085;&#1089;&#1082;&#1091;&#1102;%20&#1074;&#1086;&#1083;&#1086;&#1089;&#1090;&#1100;" TargetMode="External"/><Relationship Id="rId338" Type="http://schemas.openxmlformats.org/officeDocument/2006/relationships/hyperlink" Target="https://gwar.mil.ru/heroes/chelovek_gospital2260372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1043"/>
  <sheetViews>
    <sheetView tabSelected="1" workbookViewId="0">
      <pane xSplit="5" ySplit="1" topLeftCell="F2" activePane="bottomRight" state="frozen"/>
      <selection pane="topRight" activeCell="F1" sqref="F1"/>
      <selection pane="bottomLeft" activeCell="A2" sqref="A2"/>
      <selection pane="bottomRight" activeCell="G13" sqref="G13"/>
    </sheetView>
  </sheetViews>
  <sheetFormatPr defaultRowHeight="15" x14ac:dyDescent="0.25"/>
  <cols>
    <col min="3" max="3" width="17.28515625" customWidth="1"/>
    <col min="4" max="4" width="16.42578125" customWidth="1"/>
    <col min="5" max="5" width="15" customWidth="1"/>
    <col min="6" max="6" width="17.140625" style="8" customWidth="1"/>
    <col min="7" max="7" width="13" style="8" customWidth="1"/>
    <col min="8" max="8" width="15.140625" style="8" customWidth="1"/>
    <col min="9" max="9" width="15.85546875" style="8" customWidth="1"/>
    <col min="10" max="10" width="16.7109375" style="8" customWidth="1"/>
    <col min="11" max="11" width="15.5703125" style="8" customWidth="1"/>
    <col min="12" max="13" width="9.140625" style="8"/>
    <col min="14" max="14" width="16.42578125" style="8" customWidth="1"/>
    <col min="15" max="15" width="9.140625" style="8"/>
    <col min="16" max="16" width="10.7109375" style="8" customWidth="1"/>
    <col min="17" max="17" width="21.85546875" style="8" customWidth="1"/>
    <col min="18" max="19" width="9.140625" customWidth="1"/>
    <col min="20" max="20" width="11.5703125" customWidth="1"/>
    <col min="21" max="33" width="12.85546875" customWidth="1"/>
    <col min="34" max="34" width="19.140625" customWidth="1"/>
    <col min="35" max="35" width="28.85546875" customWidth="1"/>
    <col min="36" max="36" width="80" customWidth="1"/>
    <col min="37" max="37" width="51" customWidth="1"/>
    <col min="38" max="38" width="97.42578125" customWidth="1"/>
    <col min="39" max="39" width="66.140625" customWidth="1"/>
    <col min="40" max="40" width="25.140625" customWidth="1"/>
    <col min="41" max="41" width="29.7109375" customWidth="1"/>
  </cols>
  <sheetData>
    <row r="1" spans="1:41" s="3" customFormat="1" ht="30" x14ac:dyDescent="0.25">
      <c r="A1" s="2" t="s">
        <v>0</v>
      </c>
      <c r="B1" s="2" t="s">
        <v>1</v>
      </c>
      <c r="C1" s="2" t="s">
        <v>582</v>
      </c>
      <c r="D1" s="2" t="s">
        <v>2</v>
      </c>
      <c r="E1" s="2" t="s">
        <v>3</v>
      </c>
      <c r="F1" s="4" t="s">
        <v>583</v>
      </c>
      <c r="G1" s="4" t="s">
        <v>4</v>
      </c>
      <c r="H1" s="4" t="s">
        <v>5</v>
      </c>
      <c r="I1" s="4" t="s">
        <v>6</v>
      </c>
      <c r="J1" s="4" t="s">
        <v>7</v>
      </c>
      <c r="K1" s="4" t="s">
        <v>8</v>
      </c>
      <c r="L1" s="4" t="s">
        <v>9</v>
      </c>
      <c r="M1" s="4" t="s">
        <v>10</v>
      </c>
      <c r="N1" s="4" t="s">
        <v>11</v>
      </c>
      <c r="O1" s="4" t="s">
        <v>12</v>
      </c>
      <c r="P1" s="4" t="s">
        <v>13</v>
      </c>
      <c r="Q1" s="4" t="s">
        <v>14</v>
      </c>
      <c r="R1" s="2" t="s">
        <v>15</v>
      </c>
      <c r="S1" s="2" t="s">
        <v>16</v>
      </c>
      <c r="T1" s="2" t="s">
        <v>17</v>
      </c>
      <c r="U1" s="2" t="s">
        <v>18</v>
      </c>
      <c r="V1" s="2" t="s">
        <v>861</v>
      </c>
      <c r="W1" s="2" t="s">
        <v>19</v>
      </c>
      <c r="X1" s="2" t="s">
        <v>20</v>
      </c>
      <c r="Y1" s="2" t="s">
        <v>21</v>
      </c>
      <c r="Z1" s="2" t="s">
        <v>22</v>
      </c>
      <c r="AA1" s="2" t="s">
        <v>23</v>
      </c>
      <c r="AB1" s="2" t="s">
        <v>24</v>
      </c>
      <c r="AC1" s="4" t="s">
        <v>25</v>
      </c>
      <c r="AD1" s="2" t="s">
        <v>26</v>
      </c>
      <c r="AE1" s="2" t="s">
        <v>959</v>
      </c>
      <c r="AF1" s="2" t="s">
        <v>966</v>
      </c>
      <c r="AG1" s="2" t="s">
        <v>969</v>
      </c>
      <c r="AH1" s="2" t="s">
        <v>101</v>
      </c>
      <c r="AI1" s="2" t="s">
        <v>102</v>
      </c>
      <c r="AJ1" s="2" t="s">
        <v>554</v>
      </c>
      <c r="AK1" s="2" t="s">
        <v>2639</v>
      </c>
      <c r="AL1" s="2" t="s">
        <v>27</v>
      </c>
      <c r="AM1" s="2" t="s">
        <v>28</v>
      </c>
      <c r="AN1" s="2" t="s">
        <v>1987</v>
      </c>
      <c r="AO1" s="3" t="s">
        <v>297</v>
      </c>
    </row>
    <row r="2" spans="1:41" x14ac:dyDescent="0.25">
      <c r="A2" s="21" t="s">
        <v>1529</v>
      </c>
      <c r="B2" s="1" t="s">
        <v>37</v>
      </c>
      <c r="C2" s="28" t="s">
        <v>2283</v>
      </c>
      <c r="D2" s="28" t="s">
        <v>31</v>
      </c>
      <c r="E2" s="28" t="s">
        <v>83</v>
      </c>
      <c r="F2" s="5"/>
      <c r="G2" s="8" t="s">
        <v>35</v>
      </c>
      <c r="H2" s="5"/>
      <c r="I2" s="5"/>
      <c r="J2" s="5" t="s">
        <v>931</v>
      </c>
      <c r="K2" s="5"/>
      <c r="L2" s="5"/>
      <c r="M2" s="5"/>
      <c r="N2" s="5" t="s">
        <v>930</v>
      </c>
      <c r="O2" s="5">
        <v>70</v>
      </c>
      <c r="P2" s="5">
        <v>1895</v>
      </c>
      <c r="Q2" s="38" t="s">
        <v>2726</v>
      </c>
      <c r="R2" s="1"/>
      <c r="S2" s="1"/>
      <c r="T2" s="1"/>
      <c r="U2" s="1"/>
      <c r="V2" s="1"/>
      <c r="W2" s="1" t="s">
        <v>1328</v>
      </c>
      <c r="X2" s="1"/>
      <c r="Y2" s="1"/>
      <c r="Z2" s="1"/>
      <c r="AA2" s="1"/>
      <c r="AB2" s="1"/>
      <c r="AC2" s="5"/>
      <c r="AD2" s="1"/>
      <c r="AE2" s="1"/>
      <c r="AF2" s="1"/>
      <c r="AG2" s="1"/>
      <c r="AH2" s="1"/>
      <c r="AI2" s="1"/>
      <c r="AJ2" s="1" t="s">
        <v>1507</v>
      </c>
      <c r="AK2" s="29" t="s">
        <v>2727</v>
      </c>
      <c r="AL2" s="1"/>
      <c r="AM2" s="1"/>
      <c r="AN2" s="1"/>
      <c r="AO2" t="str">
        <f t="shared" ref="AO2:AO82" si="0">D2&amp;"_"&amp;E2</f>
        <v>Никифор_Иванович</v>
      </c>
    </row>
    <row r="3" spans="1:41" x14ac:dyDescent="0.25">
      <c r="A3" s="21" t="s">
        <v>2898</v>
      </c>
      <c r="B3" s="15" t="s">
        <v>37</v>
      </c>
      <c r="C3" s="27" t="s">
        <v>36</v>
      </c>
      <c r="D3" s="27" t="s">
        <v>62</v>
      </c>
      <c r="E3" s="27" t="s">
        <v>1532</v>
      </c>
      <c r="F3" s="5"/>
      <c r="G3" s="8" t="s">
        <v>1494</v>
      </c>
      <c r="H3" s="45"/>
      <c r="I3" s="5"/>
      <c r="J3" s="5" t="s">
        <v>670</v>
      </c>
      <c r="K3" s="46" t="s">
        <v>1533</v>
      </c>
      <c r="L3" s="5">
        <v>19</v>
      </c>
      <c r="M3" s="5">
        <v>1880</v>
      </c>
      <c r="N3" s="5"/>
      <c r="O3" s="5"/>
      <c r="P3" s="5">
        <v>1880</v>
      </c>
      <c r="Q3" s="5"/>
      <c r="R3" s="1"/>
      <c r="S3" s="1"/>
      <c r="T3" s="1" t="s">
        <v>1328</v>
      </c>
      <c r="U3" s="1"/>
      <c r="V3" s="1"/>
      <c r="W3" s="1"/>
      <c r="X3" s="1"/>
      <c r="Y3" s="1"/>
      <c r="Z3" s="1"/>
      <c r="AA3" s="1"/>
      <c r="AB3" s="1"/>
      <c r="AC3" s="5"/>
      <c r="AD3" s="1"/>
      <c r="AE3" s="1"/>
      <c r="AF3" s="1"/>
      <c r="AG3" s="1"/>
      <c r="AH3" s="1"/>
      <c r="AI3" s="1"/>
      <c r="AJ3" s="1"/>
      <c r="AK3" s="1"/>
      <c r="AL3" s="1"/>
      <c r="AM3" s="1" t="s">
        <v>2411</v>
      </c>
      <c r="AN3" s="1"/>
      <c r="AO3" t="str">
        <f t="shared" si="0"/>
        <v>Иван_Логинович</v>
      </c>
    </row>
    <row r="4" spans="1:41" x14ac:dyDescent="0.25">
      <c r="A4" s="13" t="s">
        <v>2904</v>
      </c>
      <c r="B4" s="16" t="s">
        <v>37</v>
      </c>
      <c r="C4" s="7"/>
      <c r="D4" s="7" t="s">
        <v>703</v>
      </c>
      <c r="E4" s="7" t="s">
        <v>1050</v>
      </c>
      <c r="G4" s="8" t="s">
        <v>2646</v>
      </c>
      <c r="I4" s="9"/>
      <c r="J4" s="8" t="s">
        <v>1517</v>
      </c>
      <c r="K4" t="s">
        <v>1516</v>
      </c>
      <c r="L4" s="8">
        <v>43</v>
      </c>
      <c r="M4" s="8">
        <v>1883</v>
      </c>
      <c r="Q4" t="s">
        <v>1512</v>
      </c>
      <c r="U4" t="s">
        <v>1328</v>
      </c>
      <c r="AJ4" s="8"/>
      <c r="AK4" s="8"/>
      <c r="AM4" t="s">
        <v>2439</v>
      </c>
      <c r="AO4" t="str">
        <f t="shared" si="0"/>
        <v>Федор_Павлович</v>
      </c>
    </row>
    <row r="5" spans="1:41" x14ac:dyDescent="0.25">
      <c r="A5" s="21" t="s">
        <v>1328</v>
      </c>
      <c r="B5" s="16" t="s">
        <v>38</v>
      </c>
      <c r="C5" s="27" t="s">
        <v>2283</v>
      </c>
      <c r="D5" s="27" t="s">
        <v>194</v>
      </c>
      <c r="E5" s="27" t="s">
        <v>1531</v>
      </c>
      <c r="F5" s="5" t="s">
        <v>36</v>
      </c>
      <c r="G5" s="8" t="s">
        <v>35</v>
      </c>
      <c r="H5" s="30" t="s">
        <v>35</v>
      </c>
      <c r="I5" s="5"/>
      <c r="J5" s="38" t="s">
        <v>2717</v>
      </c>
      <c r="K5" s="49" t="s">
        <v>2715</v>
      </c>
      <c r="L5" s="5" t="s">
        <v>2716</v>
      </c>
      <c r="M5" s="38" t="s">
        <v>2718</v>
      </c>
      <c r="N5" s="5"/>
      <c r="O5" s="5"/>
      <c r="P5" s="5"/>
      <c r="Q5" s="38" t="s">
        <v>2713</v>
      </c>
      <c r="R5" s="1" t="s">
        <v>1529</v>
      </c>
      <c r="S5" s="1"/>
      <c r="T5" s="1" t="s">
        <v>2898</v>
      </c>
      <c r="U5" t="s">
        <v>2904</v>
      </c>
      <c r="V5" s="1"/>
      <c r="W5" s="1"/>
      <c r="X5" s="1"/>
      <c r="Y5" s="1"/>
      <c r="Z5" s="1"/>
      <c r="AA5" s="1"/>
      <c r="AB5" s="1"/>
      <c r="AC5" s="5"/>
      <c r="AD5" s="1"/>
      <c r="AE5" s="1"/>
      <c r="AF5" s="1"/>
      <c r="AG5" s="1"/>
      <c r="AH5" s="1"/>
      <c r="AI5" s="1"/>
      <c r="AJ5" s="37" t="s">
        <v>2709</v>
      </c>
      <c r="AK5" s="38" t="s">
        <v>2748</v>
      </c>
      <c r="AL5" s="1"/>
      <c r="AM5" s="29" t="s">
        <v>2719</v>
      </c>
      <c r="AN5" s="29"/>
      <c r="AO5" t="str">
        <f t="shared" si="0"/>
        <v>Прасковья_Никифоровна</v>
      </c>
    </row>
    <row r="6" spans="1:41" x14ac:dyDescent="0.25">
      <c r="A6" s="21"/>
      <c r="B6" s="8"/>
      <c r="C6" s="27"/>
      <c r="D6" s="27" t="s">
        <v>2485</v>
      </c>
      <c r="E6" s="27"/>
      <c r="F6" s="5"/>
      <c r="G6" s="8" t="s">
        <v>2646</v>
      </c>
      <c r="I6" s="5"/>
      <c r="J6" s="38"/>
      <c r="K6" s="49"/>
      <c r="L6" s="5"/>
      <c r="M6" s="38"/>
      <c r="N6" s="5"/>
      <c r="O6" s="5"/>
      <c r="P6" s="5"/>
      <c r="Q6" s="38"/>
      <c r="R6" s="1" t="s">
        <v>2904</v>
      </c>
      <c r="S6" s="1" t="s">
        <v>1328</v>
      </c>
      <c r="T6" s="1"/>
      <c r="V6" s="1"/>
      <c r="W6" s="1"/>
      <c r="X6" s="1"/>
      <c r="Y6" s="1"/>
      <c r="Z6" s="1"/>
      <c r="AA6" s="1"/>
      <c r="AB6" s="1"/>
      <c r="AC6" s="5"/>
      <c r="AD6" s="1"/>
      <c r="AE6" s="1"/>
      <c r="AF6" s="1"/>
      <c r="AG6" s="1"/>
      <c r="AH6" s="1"/>
      <c r="AI6" s="1"/>
      <c r="AJ6" s="5"/>
      <c r="AK6" s="5"/>
      <c r="AL6" s="29" t="s">
        <v>2720</v>
      </c>
      <c r="AM6" s="29"/>
      <c r="AN6" s="29"/>
      <c r="AO6" t="str">
        <f t="shared" si="0"/>
        <v>дети_</v>
      </c>
    </row>
    <row r="7" spans="1:41" x14ac:dyDescent="0.25">
      <c r="A7" s="13" t="s">
        <v>32</v>
      </c>
      <c r="B7" s="15" t="s">
        <v>37</v>
      </c>
      <c r="C7" s="7" t="s">
        <v>2226</v>
      </c>
      <c r="D7" s="7" t="s">
        <v>703</v>
      </c>
      <c r="E7" s="7" t="s">
        <v>30</v>
      </c>
      <c r="G7" s="8" t="s">
        <v>35</v>
      </c>
      <c r="J7" s="8" t="s">
        <v>670</v>
      </c>
      <c r="K7" s="8" t="s">
        <v>923</v>
      </c>
      <c r="L7" s="8">
        <v>21</v>
      </c>
      <c r="M7" s="8">
        <v>1882</v>
      </c>
      <c r="T7" t="s">
        <v>34</v>
      </c>
      <c r="W7" t="s">
        <v>744</v>
      </c>
      <c r="X7" t="s">
        <v>745</v>
      </c>
      <c r="Y7" t="s">
        <v>746</v>
      </c>
      <c r="AJ7" s="10" t="s">
        <v>2206</v>
      </c>
      <c r="AK7" s="8" t="s">
        <v>2723</v>
      </c>
      <c r="AM7" s="20" t="s">
        <v>924</v>
      </c>
      <c r="AN7" t="s">
        <v>2225</v>
      </c>
      <c r="AO7" t="str">
        <f t="shared" si="0"/>
        <v>Федор_Никифорович</v>
      </c>
    </row>
    <row r="8" spans="1:41" x14ac:dyDescent="0.25">
      <c r="A8" s="13" t="s">
        <v>34</v>
      </c>
      <c r="B8" s="16" t="s">
        <v>38</v>
      </c>
      <c r="C8" s="7" t="s">
        <v>1122</v>
      </c>
      <c r="D8" s="7" t="s">
        <v>33</v>
      </c>
      <c r="E8" s="7" t="s">
        <v>928</v>
      </c>
      <c r="F8" s="8" t="s">
        <v>2226</v>
      </c>
      <c r="G8" s="8" t="s">
        <v>35</v>
      </c>
      <c r="H8" s="30" t="s">
        <v>35</v>
      </c>
      <c r="J8" s="8" t="s">
        <v>670</v>
      </c>
      <c r="K8" s="8" t="s">
        <v>923</v>
      </c>
      <c r="L8" s="8">
        <v>21</v>
      </c>
      <c r="M8" s="8">
        <v>1882</v>
      </c>
      <c r="O8" s="14" t="s">
        <v>2487</v>
      </c>
      <c r="Q8" s="8" t="s">
        <v>972</v>
      </c>
      <c r="T8" t="s">
        <v>32</v>
      </c>
      <c r="W8" t="s">
        <v>744</v>
      </c>
      <c r="X8" t="s">
        <v>745</v>
      </c>
      <c r="Y8" t="s">
        <v>746</v>
      </c>
      <c r="AJ8" s="13" t="s">
        <v>2159</v>
      </c>
      <c r="AK8" s="13"/>
      <c r="AM8" t="s">
        <v>2412</v>
      </c>
      <c r="AN8" t="s">
        <v>2225</v>
      </c>
      <c r="AO8" t="str">
        <f t="shared" si="0"/>
        <v>Мария_Семеновна</v>
      </c>
    </row>
    <row r="9" spans="1:41" x14ac:dyDescent="0.25">
      <c r="A9" s="13" t="s">
        <v>744</v>
      </c>
      <c r="B9" t="s">
        <v>38</v>
      </c>
      <c r="C9" s="10" t="s">
        <v>2226</v>
      </c>
      <c r="D9" s="10" t="s">
        <v>39</v>
      </c>
      <c r="E9" s="10" t="s">
        <v>690</v>
      </c>
      <c r="G9" s="8" t="s">
        <v>35</v>
      </c>
      <c r="I9" s="9" t="s">
        <v>40</v>
      </c>
      <c r="J9" s="8">
        <v>1894</v>
      </c>
      <c r="R9" t="s">
        <v>32</v>
      </c>
      <c r="S9" t="s">
        <v>34</v>
      </c>
      <c r="AL9" t="s">
        <v>41</v>
      </c>
      <c r="AN9" t="s">
        <v>2225</v>
      </c>
      <c r="AO9" t="str">
        <f t="shared" si="0"/>
        <v>Анастасия_Федоровна</v>
      </c>
    </row>
    <row r="10" spans="1:41" x14ac:dyDescent="0.25">
      <c r="A10" s="13" t="s">
        <v>745</v>
      </c>
      <c r="B10" t="s">
        <v>38</v>
      </c>
      <c r="C10" s="10" t="s">
        <v>2226</v>
      </c>
      <c r="D10" s="10" t="s">
        <v>610</v>
      </c>
      <c r="E10" s="10" t="s">
        <v>690</v>
      </c>
      <c r="G10" s="8" t="s">
        <v>35</v>
      </c>
      <c r="I10" s="8" t="s">
        <v>925</v>
      </c>
      <c r="J10" s="8">
        <v>1889</v>
      </c>
      <c r="Q10" s="8" t="s">
        <v>822</v>
      </c>
      <c r="R10" t="s">
        <v>32</v>
      </c>
      <c r="S10" t="s">
        <v>34</v>
      </c>
      <c r="AJ10" t="s">
        <v>851</v>
      </c>
      <c r="AK10" s="8"/>
      <c r="AL10" t="s">
        <v>926</v>
      </c>
      <c r="AN10" t="s">
        <v>2225</v>
      </c>
      <c r="AO10" t="str">
        <f t="shared" si="0"/>
        <v>Фекла_Федоровна</v>
      </c>
    </row>
    <row r="11" spans="1:41" x14ac:dyDescent="0.25">
      <c r="A11" s="13" t="s">
        <v>746</v>
      </c>
      <c r="B11" s="1" t="s">
        <v>37</v>
      </c>
      <c r="C11" s="10" t="s">
        <v>29</v>
      </c>
      <c r="D11" s="10" t="s">
        <v>43</v>
      </c>
      <c r="E11" s="10" t="s">
        <v>747</v>
      </c>
      <c r="G11" s="8" t="s">
        <v>35</v>
      </c>
      <c r="I11" s="9" t="s">
        <v>42</v>
      </c>
      <c r="J11" s="8">
        <v>1898</v>
      </c>
      <c r="R11" t="s">
        <v>32</v>
      </c>
      <c r="S11" t="s">
        <v>34</v>
      </c>
      <c r="AK11" s="8"/>
      <c r="AL11" t="s">
        <v>2670</v>
      </c>
      <c r="AO11" t="str">
        <f t="shared" si="0"/>
        <v>Исаак_Федорович</v>
      </c>
    </row>
    <row r="12" spans="1:41" x14ac:dyDescent="0.25">
      <c r="A12" s="13" t="s">
        <v>45</v>
      </c>
      <c r="B12" s="15" t="s">
        <v>37</v>
      </c>
      <c r="C12" s="27" t="s">
        <v>2283</v>
      </c>
      <c r="D12" s="7" t="s">
        <v>44</v>
      </c>
      <c r="E12" s="7" t="s">
        <v>30</v>
      </c>
      <c r="G12" s="8" t="s">
        <v>35</v>
      </c>
      <c r="J12" s="8" t="s">
        <v>47</v>
      </c>
      <c r="K12" s="9" t="s">
        <v>46</v>
      </c>
      <c r="L12" s="8">
        <v>22</v>
      </c>
      <c r="M12" s="8">
        <v>1889</v>
      </c>
      <c r="T12" t="s">
        <v>748</v>
      </c>
      <c r="W12" t="s">
        <v>52</v>
      </c>
      <c r="X12" t="s">
        <v>54</v>
      </c>
      <c r="Y12" t="s">
        <v>61</v>
      </c>
      <c r="Z12" t="s">
        <v>980</v>
      </c>
      <c r="AA12" t="s">
        <v>983</v>
      </c>
      <c r="AJ12" s="13" t="s">
        <v>976</v>
      </c>
      <c r="AK12" s="8" t="s">
        <v>2722</v>
      </c>
      <c r="AM12" t="s">
        <v>985</v>
      </c>
      <c r="AO12" t="str">
        <f t="shared" si="0"/>
        <v>Гавриил_Никифорович</v>
      </c>
    </row>
    <row r="13" spans="1:41" x14ac:dyDescent="0.25">
      <c r="A13" s="13" t="s">
        <v>748</v>
      </c>
      <c r="B13" s="16" t="s">
        <v>38</v>
      </c>
      <c r="C13" s="7" t="s">
        <v>36</v>
      </c>
      <c r="D13" s="7" t="s">
        <v>55</v>
      </c>
      <c r="E13" s="7" t="s">
        <v>690</v>
      </c>
      <c r="F13" s="5" t="s">
        <v>2283</v>
      </c>
      <c r="H13" s="8" t="s">
        <v>48</v>
      </c>
      <c r="J13" s="8" t="s">
        <v>47</v>
      </c>
      <c r="K13" s="9" t="s">
        <v>46</v>
      </c>
      <c r="L13" s="8">
        <v>22</v>
      </c>
      <c r="M13" s="8">
        <v>1889</v>
      </c>
      <c r="T13" t="s">
        <v>45</v>
      </c>
      <c r="W13" t="s">
        <v>52</v>
      </c>
      <c r="X13" t="s">
        <v>54</v>
      </c>
      <c r="Z13" t="s">
        <v>980</v>
      </c>
      <c r="AA13" t="s">
        <v>983</v>
      </c>
      <c r="AK13" s="8" t="s">
        <v>2734</v>
      </c>
      <c r="AM13" t="s">
        <v>984</v>
      </c>
      <c r="AO13" t="str">
        <f t="shared" si="0"/>
        <v>Матрона_Федоровна</v>
      </c>
    </row>
    <row r="14" spans="1:41" x14ac:dyDescent="0.25">
      <c r="A14" s="13" t="s">
        <v>983</v>
      </c>
      <c r="B14" t="s">
        <v>38</v>
      </c>
      <c r="C14" s="42" t="s">
        <v>2283</v>
      </c>
      <c r="D14" s="10" t="s">
        <v>33</v>
      </c>
      <c r="E14" s="10" t="s">
        <v>51</v>
      </c>
      <c r="G14" s="8" t="s">
        <v>35</v>
      </c>
      <c r="H14" s="30"/>
      <c r="I14" s="8" t="s">
        <v>948</v>
      </c>
      <c r="J14" s="8">
        <v>1889</v>
      </c>
      <c r="K14" s="9"/>
      <c r="R14" t="s">
        <v>45</v>
      </c>
      <c r="S14" t="s">
        <v>748</v>
      </c>
      <c r="AK14" s="8"/>
      <c r="AL14" t="s">
        <v>2339</v>
      </c>
      <c r="AO14" t="str">
        <f t="shared" si="0"/>
        <v>Мария_Гаврииловна</v>
      </c>
    </row>
    <row r="15" spans="1:41" x14ac:dyDescent="0.25">
      <c r="A15" s="13" t="s">
        <v>980</v>
      </c>
      <c r="B15" t="s">
        <v>38</v>
      </c>
      <c r="C15" s="42" t="s">
        <v>2283</v>
      </c>
      <c r="D15" s="10" t="s">
        <v>771</v>
      </c>
      <c r="E15" s="10" t="s">
        <v>51</v>
      </c>
      <c r="G15" s="8" t="s">
        <v>35</v>
      </c>
      <c r="I15" s="8" t="s">
        <v>981</v>
      </c>
      <c r="J15" s="8">
        <v>1891</v>
      </c>
      <c r="K15" s="9"/>
      <c r="R15" t="s">
        <v>45</v>
      </c>
      <c r="S15" t="s">
        <v>748</v>
      </c>
      <c r="AK15" s="8"/>
      <c r="AL15" t="s">
        <v>982</v>
      </c>
      <c r="AO15" t="str">
        <f t="shared" si="0"/>
        <v>Федора_Гаврииловна</v>
      </c>
    </row>
    <row r="16" spans="1:41" x14ac:dyDescent="0.25">
      <c r="A16" s="13" t="s">
        <v>52</v>
      </c>
      <c r="B16" t="s">
        <v>38</v>
      </c>
      <c r="C16" s="42" t="s">
        <v>2283</v>
      </c>
      <c r="D16" s="10" t="s">
        <v>50</v>
      </c>
      <c r="E16" s="10" t="s">
        <v>51</v>
      </c>
      <c r="G16" s="8" t="s">
        <v>35</v>
      </c>
      <c r="I16" s="9" t="s">
        <v>49</v>
      </c>
      <c r="J16" s="8">
        <v>1894</v>
      </c>
      <c r="R16" t="s">
        <v>45</v>
      </c>
      <c r="S16" t="s">
        <v>748</v>
      </c>
      <c r="AK16" s="8"/>
      <c r="AL16" t="s">
        <v>979</v>
      </c>
      <c r="AO16" t="str">
        <f t="shared" si="0"/>
        <v>Анна_Гаврииловна</v>
      </c>
    </row>
    <row r="17" spans="1:41" x14ac:dyDescent="0.25">
      <c r="A17" s="13" t="s">
        <v>54</v>
      </c>
      <c r="B17" t="s">
        <v>38</v>
      </c>
      <c r="C17" s="42" t="s">
        <v>2283</v>
      </c>
      <c r="D17" s="10" t="s">
        <v>194</v>
      </c>
      <c r="E17" s="10" t="s">
        <v>51</v>
      </c>
      <c r="G17" s="8" t="s">
        <v>35</v>
      </c>
      <c r="I17" s="9" t="s">
        <v>53</v>
      </c>
      <c r="J17" s="8">
        <v>1899</v>
      </c>
      <c r="R17" t="s">
        <v>45</v>
      </c>
      <c r="S17" t="s">
        <v>748</v>
      </c>
      <c r="AK17" s="8"/>
      <c r="AL17" t="s">
        <v>56</v>
      </c>
      <c r="AO17" t="str">
        <f t="shared" si="0"/>
        <v>Прасковья_Гаврииловна</v>
      </c>
    </row>
    <row r="18" spans="1:41" x14ac:dyDescent="0.25">
      <c r="A18" s="13" t="s">
        <v>61</v>
      </c>
      <c r="B18" t="s">
        <v>37</v>
      </c>
      <c r="C18" s="42" t="s">
        <v>2283</v>
      </c>
      <c r="D18" s="10" t="s">
        <v>703</v>
      </c>
      <c r="E18" s="10" t="s">
        <v>60</v>
      </c>
      <c r="G18" s="8" t="s">
        <v>35</v>
      </c>
      <c r="J18" s="8" t="s">
        <v>59</v>
      </c>
      <c r="N18" s="9" t="s">
        <v>57</v>
      </c>
      <c r="O18" s="8">
        <v>3</v>
      </c>
      <c r="P18" s="8">
        <v>1907</v>
      </c>
      <c r="Q18" s="8" t="s">
        <v>58</v>
      </c>
      <c r="R18" t="s">
        <v>45</v>
      </c>
      <c r="AK18" s="8"/>
      <c r="AO18" t="str">
        <f t="shared" si="0"/>
        <v>Федор_Гавриилович</v>
      </c>
    </row>
    <row r="19" spans="1:41" x14ac:dyDescent="0.25">
      <c r="A19" s="13" t="s">
        <v>1269</v>
      </c>
      <c r="B19" s="15" t="s">
        <v>37</v>
      </c>
      <c r="C19" s="7" t="s">
        <v>2226</v>
      </c>
      <c r="D19" s="7" t="s">
        <v>44</v>
      </c>
      <c r="E19" s="7" t="s">
        <v>215</v>
      </c>
      <c r="G19" s="8" t="s">
        <v>35</v>
      </c>
      <c r="J19" s="31" t="s">
        <v>1893</v>
      </c>
      <c r="N19" s="9"/>
      <c r="T19" t="s">
        <v>1270</v>
      </c>
      <c r="W19" t="s">
        <v>1272</v>
      </c>
      <c r="AK19" s="8" t="s">
        <v>2695</v>
      </c>
      <c r="AN19" s="8" t="s">
        <v>2277</v>
      </c>
      <c r="AO19" t="str">
        <f t="shared" si="0"/>
        <v>Гавриил_Никитич</v>
      </c>
    </row>
    <row r="20" spans="1:41" x14ac:dyDescent="0.25">
      <c r="A20" s="13" t="s">
        <v>1270</v>
      </c>
      <c r="B20" s="16" t="s">
        <v>38</v>
      </c>
      <c r="C20" s="7" t="s">
        <v>36</v>
      </c>
      <c r="D20" s="7" t="s">
        <v>55</v>
      </c>
      <c r="E20" s="7" t="s">
        <v>690</v>
      </c>
      <c r="F20" s="8" t="s">
        <v>2226</v>
      </c>
      <c r="G20" s="8" t="s">
        <v>35</v>
      </c>
      <c r="J20" s="31" t="s">
        <v>1893</v>
      </c>
      <c r="N20" s="9"/>
      <c r="T20" t="s">
        <v>1269</v>
      </c>
      <c r="W20" t="s">
        <v>1272</v>
      </c>
      <c r="AK20" s="8"/>
      <c r="AO20" t="str">
        <f t="shared" si="0"/>
        <v>Матрона_Федоровна</v>
      </c>
    </row>
    <row r="21" spans="1:41" x14ac:dyDescent="0.25">
      <c r="A21" s="13" t="s">
        <v>1272</v>
      </c>
      <c r="B21" t="s">
        <v>38</v>
      </c>
      <c r="C21" s="10" t="s">
        <v>2226</v>
      </c>
      <c r="D21" s="10" t="s">
        <v>194</v>
      </c>
      <c r="E21" s="10" t="s">
        <v>51</v>
      </c>
      <c r="G21" s="8" t="s">
        <v>35</v>
      </c>
      <c r="I21" s="9" t="s">
        <v>1271</v>
      </c>
      <c r="J21" s="8">
        <v>1902</v>
      </c>
      <c r="N21" s="9"/>
      <c r="Q21" s="8" t="s">
        <v>1268</v>
      </c>
      <c r="R21" t="s">
        <v>1269</v>
      </c>
      <c r="S21" t="s">
        <v>1270</v>
      </c>
      <c r="AK21" s="8"/>
      <c r="AL21" t="s">
        <v>1273</v>
      </c>
      <c r="AN21" t="s">
        <v>1991</v>
      </c>
      <c r="AO21" t="str">
        <f t="shared" si="0"/>
        <v>Прасковья_Гаврииловна</v>
      </c>
    </row>
    <row r="22" spans="1:41" x14ac:dyDescent="0.25">
      <c r="A22" s="13" t="s">
        <v>64</v>
      </c>
      <c r="B22" s="16" t="s">
        <v>37</v>
      </c>
      <c r="C22" s="27" t="s">
        <v>2283</v>
      </c>
      <c r="D22" s="7" t="s">
        <v>62</v>
      </c>
      <c r="E22" s="7" t="s">
        <v>30</v>
      </c>
      <c r="G22" s="8" t="s">
        <v>35</v>
      </c>
      <c r="J22" s="8" t="s">
        <v>65</v>
      </c>
      <c r="K22" s="9" t="s">
        <v>63</v>
      </c>
      <c r="L22" s="8">
        <v>26</v>
      </c>
      <c r="M22" s="8">
        <v>1890</v>
      </c>
      <c r="Q22" s="8" t="s">
        <v>2673</v>
      </c>
      <c r="T22" t="s">
        <v>68</v>
      </c>
      <c r="W22" t="s">
        <v>974</v>
      </c>
      <c r="X22" t="s">
        <v>975</v>
      </c>
      <c r="AJ22" s="20" t="s">
        <v>1934</v>
      </c>
      <c r="AK22" s="8" t="s">
        <v>2721</v>
      </c>
      <c r="AM22" t="s">
        <v>978</v>
      </c>
      <c r="AO22" t="str">
        <f t="shared" si="0"/>
        <v>Иван_Никифорович</v>
      </c>
    </row>
    <row r="23" spans="1:41" x14ac:dyDescent="0.25">
      <c r="A23" s="13" t="s">
        <v>68</v>
      </c>
      <c r="B23" s="16" t="s">
        <v>38</v>
      </c>
      <c r="C23" s="7"/>
      <c r="D23" s="19" t="s">
        <v>33</v>
      </c>
      <c r="E23" s="19" t="s">
        <v>67</v>
      </c>
      <c r="F23" s="5" t="s">
        <v>2283</v>
      </c>
      <c r="H23" s="30" t="s">
        <v>768</v>
      </c>
      <c r="J23" s="8" t="s">
        <v>66</v>
      </c>
      <c r="K23" s="9" t="s">
        <v>63</v>
      </c>
      <c r="L23" s="8">
        <v>22</v>
      </c>
      <c r="M23" s="8">
        <v>1890</v>
      </c>
      <c r="T23" t="s">
        <v>64</v>
      </c>
      <c r="W23" t="s">
        <v>974</v>
      </c>
      <c r="X23" t="s">
        <v>975</v>
      </c>
      <c r="AK23" s="8"/>
      <c r="AM23" t="s">
        <v>2413</v>
      </c>
      <c r="AO23" t="str">
        <f t="shared" si="0"/>
        <v>Мария_Матвеевна</v>
      </c>
    </row>
    <row r="24" spans="1:41" x14ac:dyDescent="0.25">
      <c r="A24" s="13"/>
      <c r="B24" t="s">
        <v>38</v>
      </c>
      <c r="C24" t="s">
        <v>36</v>
      </c>
      <c r="D24" s="19" t="s">
        <v>33</v>
      </c>
      <c r="E24" s="19" t="s">
        <v>67</v>
      </c>
      <c r="F24" t="s">
        <v>2226</v>
      </c>
      <c r="G24" s="8" t="s">
        <v>35</v>
      </c>
      <c r="J24" s="8">
        <v>1872</v>
      </c>
      <c r="Q24" s="8" t="s">
        <v>108</v>
      </c>
      <c r="AK24" s="8"/>
      <c r="AO24" t="str">
        <f t="shared" si="0"/>
        <v>Мария_Матвеевна</v>
      </c>
    </row>
    <row r="25" spans="1:41" x14ac:dyDescent="0.25">
      <c r="A25" s="13" t="s">
        <v>975</v>
      </c>
      <c r="B25" t="s">
        <v>38</v>
      </c>
      <c r="C25" s="42" t="s">
        <v>2283</v>
      </c>
      <c r="D25" s="10" t="s">
        <v>131</v>
      </c>
      <c r="E25" s="10" t="s">
        <v>83</v>
      </c>
      <c r="F25"/>
      <c r="G25" s="8" t="s">
        <v>35</v>
      </c>
      <c r="H25" s="30"/>
      <c r="I25" s="8" t="s">
        <v>977</v>
      </c>
      <c r="J25" s="8">
        <v>1891</v>
      </c>
      <c r="R25" t="s">
        <v>64</v>
      </c>
      <c r="S25" t="s">
        <v>68</v>
      </c>
      <c r="AK25" s="8"/>
      <c r="AL25" s="21" t="s">
        <v>2340</v>
      </c>
      <c r="AO25" t="str">
        <f t="shared" si="0"/>
        <v>Андрей_Иванович</v>
      </c>
    </row>
    <row r="26" spans="1:41" x14ac:dyDescent="0.25">
      <c r="A26" s="13" t="s">
        <v>974</v>
      </c>
      <c r="B26" t="s">
        <v>38</v>
      </c>
      <c r="C26" s="42" t="s">
        <v>2283</v>
      </c>
      <c r="D26" s="10" t="s">
        <v>226</v>
      </c>
      <c r="E26" s="10" t="s">
        <v>71</v>
      </c>
      <c r="F26"/>
      <c r="G26" s="8" t="s">
        <v>35</v>
      </c>
      <c r="H26" s="30"/>
      <c r="I26" s="8" t="s">
        <v>973</v>
      </c>
      <c r="J26" s="8">
        <v>1901</v>
      </c>
      <c r="R26" t="s">
        <v>64</v>
      </c>
      <c r="S26" t="s">
        <v>68</v>
      </c>
      <c r="AK26" s="8"/>
      <c r="AL26" s="1" t="s">
        <v>2341</v>
      </c>
      <c r="AO26" t="str">
        <f t="shared" si="0"/>
        <v>Татьяна_Ивановна</v>
      </c>
    </row>
    <row r="27" spans="1:41" x14ac:dyDescent="0.25">
      <c r="A27" s="44" t="s">
        <v>2338</v>
      </c>
      <c r="B27" t="s">
        <v>37</v>
      </c>
      <c r="C27" t="s">
        <v>2226</v>
      </c>
      <c r="D27" s="8" t="s">
        <v>131</v>
      </c>
      <c r="E27" s="8" t="s">
        <v>83</v>
      </c>
      <c r="G27" s="8" t="s">
        <v>35</v>
      </c>
      <c r="J27" s="30" t="s">
        <v>1958</v>
      </c>
      <c r="Q27" s="9" t="s">
        <v>1520</v>
      </c>
      <c r="AK27" s="8"/>
      <c r="AN27" t="s">
        <v>1988</v>
      </c>
      <c r="AO27" t="str">
        <f t="shared" si="0"/>
        <v>Андрей_Иванович</v>
      </c>
    </row>
    <row r="28" spans="1:41" x14ac:dyDescent="0.25">
      <c r="A28" s="13" t="s">
        <v>69</v>
      </c>
      <c r="B28" s="16" t="s">
        <v>37</v>
      </c>
      <c r="C28" s="7" t="s">
        <v>2226</v>
      </c>
      <c r="D28" s="24" t="s">
        <v>480</v>
      </c>
      <c r="E28" s="7" t="s">
        <v>30</v>
      </c>
      <c r="G28" s="8" t="s">
        <v>35</v>
      </c>
      <c r="J28" s="31" t="s">
        <v>1893</v>
      </c>
      <c r="T28" t="s">
        <v>72</v>
      </c>
      <c r="W28" t="s">
        <v>76</v>
      </c>
      <c r="X28" t="s">
        <v>80</v>
      </c>
      <c r="Y28" t="s">
        <v>843</v>
      </c>
      <c r="AJ28" s="13" t="s">
        <v>2564</v>
      </c>
      <c r="AK28" s="8" t="s">
        <v>2724</v>
      </c>
      <c r="AN28" t="s">
        <v>2618</v>
      </c>
      <c r="AO28" t="str">
        <f t="shared" si="0"/>
        <v>Прокофий_Никифорович</v>
      </c>
    </row>
    <row r="29" spans="1:41" x14ac:dyDescent="0.25">
      <c r="A29" s="13" t="s">
        <v>72</v>
      </c>
      <c r="B29" s="16" t="s">
        <v>38</v>
      </c>
      <c r="C29" s="7"/>
      <c r="D29" s="18" t="s">
        <v>70</v>
      </c>
      <c r="E29" s="18" t="s">
        <v>71</v>
      </c>
      <c r="F29" s="8" t="s">
        <v>2226</v>
      </c>
      <c r="G29" s="8" t="s">
        <v>35</v>
      </c>
      <c r="H29" s="8" t="s">
        <v>36</v>
      </c>
      <c r="J29" s="31" t="s">
        <v>1894</v>
      </c>
      <c r="T29" t="s">
        <v>69</v>
      </c>
      <c r="W29" t="s">
        <v>76</v>
      </c>
      <c r="X29" t="s">
        <v>80</v>
      </c>
      <c r="Y29" t="s">
        <v>843</v>
      </c>
      <c r="AJ29" s="13" t="s">
        <v>1275</v>
      </c>
      <c r="AK29" s="8"/>
      <c r="AN29" t="s">
        <v>2279</v>
      </c>
      <c r="AO29" t="str">
        <f t="shared" si="0"/>
        <v>Агафья_Ивановна</v>
      </c>
    </row>
    <row r="30" spans="1:41" x14ac:dyDescent="0.25">
      <c r="A30" s="13" t="s">
        <v>76</v>
      </c>
      <c r="B30" t="s">
        <v>38</v>
      </c>
      <c r="C30" s="10" t="s">
        <v>2226</v>
      </c>
      <c r="D30" s="10" t="s">
        <v>74</v>
      </c>
      <c r="E30" s="10" t="s">
        <v>481</v>
      </c>
      <c r="G30" s="8" t="s">
        <v>35</v>
      </c>
      <c r="H30" s="30"/>
      <c r="I30" s="9" t="s">
        <v>73</v>
      </c>
      <c r="J30" s="8">
        <v>1907</v>
      </c>
      <c r="N30" s="9" t="s">
        <v>77</v>
      </c>
      <c r="O30" s="8">
        <v>7</v>
      </c>
      <c r="P30" s="8">
        <v>1914</v>
      </c>
      <c r="Q30" s="8" t="s">
        <v>78</v>
      </c>
      <c r="R30" t="s">
        <v>69</v>
      </c>
      <c r="S30" t="s">
        <v>75</v>
      </c>
      <c r="AK30" s="8"/>
      <c r="AL30" t="s">
        <v>2342</v>
      </c>
      <c r="AN30" t="s">
        <v>1991</v>
      </c>
      <c r="AO30" t="str">
        <f t="shared" si="0"/>
        <v>Феодосия_Прокофьевна</v>
      </c>
    </row>
    <row r="31" spans="1:41" x14ac:dyDescent="0.25">
      <c r="A31" s="13" t="s">
        <v>843</v>
      </c>
      <c r="C31" s="10" t="s">
        <v>2226</v>
      </c>
      <c r="D31" s="10" t="s">
        <v>221</v>
      </c>
      <c r="E31" s="10" t="s">
        <v>481</v>
      </c>
      <c r="G31" s="8" t="s">
        <v>35</v>
      </c>
      <c r="I31" t="s">
        <v>847</v>
      </c>
      <c r="J31" s="8">
        <v>1909</v>
      </c>
      <c r="N31" s="9"/>
      <c r="R31" t="s">
        <v>69</v>
      </c>
      <c r="S31" t="s">
        <v>75</v>
      </c>
      <c r="AK31" s="8"/>
      <c r="AL31" t="s">
        <v>844</v>
      </c>
      <c r="AN31" t="s">
        <v>1991</v>
      </c>
      <c r="AO31" t="str">
        <f t="shared" si="0"/>
        <v>Пелагея_Прокофьевна</v>
      </c>
    </row>
    <row r="32" spans="1:41" x14ac:dyDescent="0.25">
      <c r="A32" s="13" t="s">
        <v>80</v>
      </c>
      <c r="B32" t="s">
        <v>38</v>
      </c>
      <c r="C32" s="10" t="s">
        <v>2226</v>
      </c>
      <c r="D32" s="10" t="s">
        <v>33</v>
      </c>
      <c r="E32" s="10" t="s">
        <v>481</v>
      </c>
      <c r="G32" s="8" t="s">
        <v>35</v>
      </c>
      <c r="I32" s="9" t="s">
        <v>79</v>
      </c>
      <c r="J32" s="8">
        <v>1912</v>
      </c>
      <c r="R32" t="s">
        <v>69</v>
      </c>
      <c r="S32" t="s">
        <v>75</v>
      </c>
      <c r="AK32" s="8"/>
      <c r="AL32" t="s">
        <v>81</v>
      </c>
      <c r="AN32" t="s">
        <v>1991</v>
      </c>
      <c r="AO32" t="str">
        <f t="shared" si="0"/>
        <v>Мария_Прокофьевна</v>
      </c>
    </row>
    <row r="33" spans="1:41" x14ac:dyDescent="0.25">
      <c r="A33" s="13"/>
      <c r="B33" s="8" t="s">
        <v>37</v>
      </c>
      <c r="C33" s="8"/>
      <c r="D33" s="8" t="s">
        <v>288</v>
      </c>
      <c r="E33" s="8" t="s">
        <v>2674</v>
      </c>
      <c r="G33" s="8" t="s">
        <v>35</v>
      </c>
      <c r="J33" s="8" t="s">
        <v>2295</v>
      </c>
      <c r="AJ33" s="13" t="s">
        <v>749</v>
      </c>
      <c r="AK33" s="8"/>
      <c r="AO33" t="str">
        <f t="shared" si="0"/>
        <v>Антоний_Прокофьевич</v>
      </c>
    </row>
    <row r="34" spans="1:41" x14ac:dyDescent="0.25">
      <c r="A34" s="13"/>
      <c r="B34" s="8" t="s">
        <v>38</v>
      </c>
      <c r="D34" s="8" t="s">
        <v>33</v>
      </c>
      <c r="E34" s="8" t="s">
        <v>71</v>
      </c>
      <c r="G34" s="8" t="s">
        <v>331</v>
      </c>
      <c r="J34" s="8" t="s">
        <v>1894</v>
      </c>
      <c r="Q34" s="8" t="s">
        <v>609</v>
      </c>
      <c r="AJ34" s="13" t="s">
        <v>596</v>
      </c>
      <c r="AK34" s="8"/>
      <c r="AO34" t="str">
        <f t="shared" si="0"/>
        <v>Мария_Ивановна</v>
      </c>
    </row>
    <row r="35" spans="1:41" x14ac:dyDescent="0.25">
      <c r="A35" s="13" t="s">
        <v>806</v>
      </c>
      <c r="B35" s="16" t="s">
        <v>37</v>
      </c>
      <c r="C35" s="20"/>
      <c r="D35" s="20" t="s">
        <v>480</v>
      </c>
      <c r="E35" s="20" t="s">
        <v>747</v>
      </c>
      <c r="G35" s="8" t="s">
        <v>35</v>
      </c>
      <c r="J35" s="31" t="s">
        <v>1896</v>
      </c>
      <c r="T35" t="s">
        <v>807</v>
      </c>
      <c r="AJ35" s="8"/>
      <c r="AK35" s="8"/>
      <c r="AO35" t="str">
        <f t="shared" si="0"/>
        <v>Прокофий_Федорович</v>
      </c>
    </row>
    <row r="36" spans="1:41" x14ac:dyDescent="0.25">
      <c r="A36" s="13" t="s">
        <v>807</v>
      </c>
      <c r="B36" s="16" t="s">
        <v>38</v>
      </c>
      <c r="C36" s="20"/>
      <c r="D36" s="18" t="s">
        <v>70</v>
      </c>
      <c r="E36" s="18" t="s">
        <v>71</v>
      </c>
      <c r="G36" s="8" t="s">
        <v>35</v>
      </c>
      <c r="J36" s="31" t="s">
        <v>1896</v>
      </c>
      <c r="T36" t="s">
        <v>806</v>
      </c>
      <c r="AJ36" s="8" t="s">
        <v>805</v>
      </c>
      <c r="AK36" s="8"/>
      <c r="AO36" t="str">
        <f t="shared" si="0"/>
        <v>Агафья_Ивановна</v>
      </c>
    </row>
    <row r="37" spans="1:41" x14ac:dyDescent="0.25">
      <c r="A37" s="13" t="s">
        <v>84</v>
      </c>
      <c r="B37" s="16" t="s">
        <v>37</v>
      </c>
      <c r="C37" s="10" t="s">
        <v>2226</v>
      </c>
      <c r="D37" s="10" t="s">
        <v>82</v>
      </c>
      <c r="E37" s="10" t="s">
        <v>83</v>
      </c>
      <c r="G37" s="8" t="s">
        <v>35</v>
      </c>
      <c r="J37" s="8" t="s">
        <v>442</v>
      </c>
      <c r="K37" s="8" t="s">
        <v>2566</v>
      </c>
      <c r="L37" s="8">
        <v>22</v>
      </c>
      <c r="M37" s="8">
        <v>1900</v>
      </c>
      <c r="Q37" s="8" t="s">
        <v>2579</v>
      </c>
      <c r="T37" t="s">
        <v>91</v>
      </c>
      <c r="W37" t="s">
        <v>90</v>
      </c>
      <c r="X37" t="s">
        <v>326</v>
      </c>
      <c r="Y37" t="s">
        <v>422</v>
      </c>
      <c r="Z37" t="s">
        <v>839</v>
      </c>
      <c r="AA37" t="s">
        <v>1131</v>
      </c>
      <c r="AJ37" t="s">
        <v>1175</v>
      </c>
      <c r="AK37" s="8"/>
      <c r="AM37" t="s">
        <v>2575</v>
      </c>
      <c r="AN37" t="s">
        <v>2619</v>
      </c>
      <c r="AO37" t="str">
        <f t="shared" si="0"/>
        <v>Степан_Иванович</v>
      </c>
    </row>
    <row r="38" spans="1:41" x14ac:dyDescent="0.25">
      <c r="A38" s="13" t="s">
        <v>91</v>
      </c>
      <c r="B38" s="16" t="s">
        <v>38</v>
      </c>
      <c r="C38" s="10"/>
      <c r="D38" s="10" t="s">
        <v>55</v>
      </c>
      <c r="E38" s="10" t="s">
        <v>71</v>
      </c>
      <c r="F38" s="8" t="s">
        <v>2226</v>
      </c>
      <c r="G38" s="8" t="s">
        <v>35</v>
      </c>
      <c r="H38" s="8" t="s">
        <v>2573</v>
      </c>
      <c r="J38" s="8" t="s">
        <v>773</v>
      </c>
      <c r="K38" s="8" t="s">
        <v>2566</v>
      </c>
      <c r="L38" s="8">
        <v>20</v>
      </c>
      <c r="M38" s="8">
        <v>1900</v>
      </c>
      <c r="Q38" s="8" t="s">
        <v>2574</v>
      </c>
      <c r="T38" t="s">
        <v>84</v>
      </c>
      <c r="W38" t="s">
        <v>90</v>
      </c>
      <c r="X38" t="s">
        <v>326</v>
      </c>
      <c r="Y38" t="s">
        <v>422</v>
      </c>
      <c r="Z38" t="s">
        <v>839</v>
      </c>
      <c r="AA38" t="s">
        <v>1131</v>
      </c>
      <c r="AJ38" t="s">
        <v>595</v>
      </c>
      <c r="AM38" t="s">
        <v>2576</v>
      </c>
      <c r="AO38" t="str">
        <f t="shared" si="0"/>
        <v>Матрона_Ивановна</v>
      </c>
    </row>
    <row r="39" spans="1:41" x14ac:dyDescent="0.25">
      <c r="A39" s="13" t="s">
        <v>1131</v>
      </c>
      <c r="B39" t="s">
        <v>37</v>
      </c>
      <c r="C39" t="s">
        <v>29</v>
      </c>
      <c r="D39" s="8" t="s">
        <v>115</v>
      </c>
      <c r="E39" s="8" t="s">
        <v>89</v>
      </c>
      <c r="G39" s="8" t="s">
        <v>35</v>
      </c>
      <c r="I39" s="8" t="s">
        <v>1134</v>
      </c>
      <c r="J39" s="8">
        <v>1901</v>
      </c>
      <c r="R39" t="s">
        <v>84</v>
      </c>
      <c r="S39" t="s">
        <v>91</v>
      </c>
      <c r="AL39" t="s">
        <v>1132</v>
      </c>
      <c r="AO39" t="str">
        <f t="shared" si="0"/>
        <v>Александр_Степанович</v>
      </c>
    </row>
    <row r="40" spans="1:41" x14ac:dyDescent="0.25">
      <c r="A40" s="13" t="s">
        <v>326</v>
      </c>
      <c r="B40" t="s">
        <v>38</v>
      </c>
      <c r="C40" t="s">
        <v>29</v>
      </c>
      <c r="D40" s="8" t="s">
        <v>329</v>
      </c>
      <c r="E40" s="8" t="s">
        <v>286</v>
      </c>
      <c r="G40" s="8" t="s">
        <v>35</v>
      </c>
      <c r="I40" s="9" t="s">
        <v>325</v>
      </c>
      <c r="J40" s="8">
        <v>1904</v>
      </c>
      <c r="R40" t="s">
        <v>84</v>
      </c>
      <c r="S40" t="s">
        <v>91</v>
      </c>
      <c r="AL40" t="s">
        <v>330</v>
      </c>
      <c r="AO40" t="str">
        <f t="shared" si="0"/>
        <v>Клавдия_Степановна</v>
      </c>
    </row>
    <row r="41" spans="1:41" x14ac:dyDescent="0.25">
      <c r="A41" s="13" t="s">
        <v>422</v>
      </c>
      <c r="B41" t="s">
        <v>38</v>
      </c>
      <c r="C41" t="s">
        <v>29</v>
      </c>
      <c r="D41" s="8" t="s">
        <v>39</v>
      </c>
      <c r="E41" s="8" t="s">
        <v>286</v>
      </c>
      <c r="G41" s="8" t="s">
        <v>35</v>
      </c>
      <c r="I41" s="9" t="s">
        <v>424</v>
      </c>
      <c r="J41" s="8">
        <v>1906</v>
      </c>
      <c r="R41" t="s">
        <v>84</v>
      </c>
      <c r="S41" t="s">
        <v>91</v>
      </c>
      <c r="AL41" t="s">
        <v>425</v>
      </c>
      <c r="AO41" t="str">
        <f t="shared" si="0"/>
        <v>Анастасия_Степановна</v>
      </c>
    </row>
    <row r="42" spans="1:41" x14ac:dyDescent="0.25">
      <c r="A42" s="13" t="s">
        <v>839</v>
      </c>
      <c r="B42" t="s">
        <v>37</v>
      </c>
      <c r="C42" t="s">
        <v>2226</v>
      </c>
      <c r="D42" s="8" t="s">
        <v>703</v>
      </c>
      <c r="E42" s="8" t="s">
        <v>89</v>
      </c>
      <c r="G42" s="8" t="s">
        <v>35</v>
      </c>
      <c r="I42" t="s">
        <v>838</v>
      </c>
      <c r="J42" s="8">
        <v>1909</v>
      </c>
      <c r="N42" s="8" t="s">
        <v>2930</v>
      </c>
      <c r="P42" s="8">
        <v>1940</v>
      </c>
      <c r="Q42" s="8" t="s">
        <v>2931</v>
      </c>
      <c r="R42" t="s">
        <v>84</v>
      </c>
      <c r="S42" t="s">
        <v>91</v>
      </c>
      <c r="AL42" s="13" t="s">
        <v>840</v>
      </c>
      <c r="AN42" t="s">
        <v>1991</v>
      </c>
      <c r="AO42" t="str">
        <f t="shared" si="0"/>
        <v>Федор_Степанович</v>
      </c>
    </row>
    <row r="43" spans="1:41" x14ac:dyDescent="0.25">
      <c r="A43" s="13" t="s">
        <v>90</v>
      </c>
      <c r="B43" t="s">
        <v>37</v>
      </c>
      <c r="C43" t="s">
        <v>2226</v>
      </c>
      <c r="D43" s="8" t="s">
        <v>92</v>
      </c>
      <c r="E43" s="8" t="s">
        <v>89</v>
      </c>
      <c r="G43" s="8" t="s">
        <v>35</v>
      </c>
      <c r="I43" s="9" t="s">
        <v>85</v>
      </c>
      <c r="J43" s="8">
        <v>1912</v>
      </c>
      <c r="N43" s="9" t="s">
        <v>86</v>
      </c>
      <c r="O43" s="8" t="s">
        <v>87</v>
      </c>
      <c r="P43" s="8">
        <v>1912</v>
      </c>
      <c r="Q43" s="8" t="s">
        <v>88</v>
      </c>
      <c r="R43" t="s">
        <v>84</v>
      </c>
      <c r="S43" t="s">
        <v>91</v>
      </c>
      <c r="AL43" t="s">
        <v>93</v>
      </c>
      <c r="AN43" t="s">
        <v>2262</v>
      </c>
      <c r="AO43" t="str">
        <f t="shared" si="0"/>
        <v>Даниил_Степанович</v>
      </c>
    </row>
    <row r="44" spans="1:41" x14ac:dyDescent="0.25">
      <c r="A44" s="13" t="s">
        <v>2750</v>
      </c>
      <c r="B44" s="16" t="s">
        <v>37</v>
      </c>
      <c r="C44" s="23"/>
      <c r="D44" s="23" t="s">
        <v>31</v>
      </c>
      <c r="E44" s="23" t="s">
        <v>855</v>
      </c>
      <c r="G44" s="8" t="s">
        <v>35</v>
      </c>
      <c r="I44" s="9"/>
      <c r="J44" s="8" t="s">
        <v>1897</v>
      </c>
      <c r="N44" s="9"/>
      <c r="T44" t="s">
        <v>2751</v>
      </c>
      <c r="AO44" t="str">
        <f t="shared" si="0"/>
        <v>Никифор_Семенович</v>
      </c>
    </row>
    <row r="45" spans="1:41" x14ac:dyDescent="0.25">
      <c r="A45" s="13" t="s">
        <v>2751</v>
      </c>
      <c r="B45" s="16" t="s">
        <v>38</v>
      </c>
      <c r="C45" s="23"/>
      <c r="D45" s="23" t="s">
        <v>223</v>
      </c>
      <c r="E45" s="23" t="s">
        <v>71</v>
      </c>
      <c r="G45" s="8" t="s">
        <v>35</v>
      </c>
      <c r="I45" s="9"/>
      <c r="J45" s="8" t="s">
        <v>1897</v>
      </c>
      <c r="N45" s="9"/>
      <c r="Q45" s="8" t="s">
        <v>2752</v>
      </c>
      <c r="T45" t="s">
        <v>2750</v>
      </c>
      <c r="AK45" t="s">
        <v>2753</v>
      </c>
      <c r="AO45" t="str">
        <f t="shared" si="0"/>
        <v>Елена_Ивановна</v>
      </c>
    </row>
    <row r="46" spans="1:41" x14ac:dyDescent="0.25">
      <c r="A46" s="13"/>
      <c r="C46" s="43" t="s">
        <v>29</v>
      </c>
      <c r="D46" s="43" t="s">
        <v>231</v>
      </c>
      <c r="E46" s="43"/>
      <c r="I46" s="9"/>
      <c r="N46" s="9"/>
      <c r="AO46" t="str">
        <f t="shared" si="0"/>
        <v>Трофим_</v>
      </c>
    </row>
    <row r="47" spans="1:41" x14ac:dyDescent="0.25">
      <c r="A47" s="13" t="s">
        <v>662</v>
      </c>
      <c r="B47" s="16" t="s">
        <v>37</v>
      </c>
      <c r="C47" s="41" t="s">
        <v>29</v>
      </c>
      <c r="D47" s="41" t="s">
        <v>62</v>
      </c>
      <c r="E47" s="41" t="s">
        <v>289</v>
      </c>
      <c r="G47" s="8" t="s">
        <v>35</v>
      </c>
      <c r="J47" s="30" t="s">
        <v>2284</v>
      </c>
      <c r="K47" s="9"/>
      <c r="Q47" t="s">
        <v>2872</v>
      </c>
      <c r="T47" t="s">
        <v>663</v>
      </c>
      <c r="U47" t="s">
        <v>1161</v>
      </c>
      <c r="W47" t="s">
        <v>664</v>
      </c>
      <c r="X47" t="s">
        <v>1162</v>
      </c>
      <c r="Y47" t="s">
        <v>114</v>
      </c>
      <c r="Z47" t="s">
        <v>1313</v>
      </c>
      <c r="AA47" t="s">
        <v>96</v>
      </c>
      <c r="AB47" t="s">
        <v>1309</v>
      </c>
      <c r="AC47" t="s">
        <v>1323</v>
      </c>
      <c r="AD47" t="s">
        <v>1326</v>
      </c>
      <c r="AE47" t="s">
        <v>1329</v>
      </c>
      <c r="AF47" t="s">
        <v>1336</v>
      </c>
      <c r="AJ47" s="20" t="s">
        <v>2578</v>
      </c>
      <c r="AK47" s="8" t="s">
        <v>2736</v>
      </c>
      <c r="AO47" t="str">
        <f t="shared" si="0"/>
        <v>Иван_Трофимович</v>
      </c>
    </row>
    <row r="48" spans="1:41" x14ac:dyDescent="0.25">
      <c r="A48" s="13" t="s">
        <v>663</v>
      </c>
      <c r="B48" s="16" t="s">
        <v>38</v>
      </c>
      <c r="C48" s="41"/>
      <c r="D48" s="41" t="s">
        <v>610</v>
      </c>
      <c r="E48" s="41" t="s">
        <v>71</v>
      </c>
      <c r="F48" s="8" t="s">
        <v>29</v>
      </c>
      <c r="G48" s="8" t="s">
        <v>35</v>
      </c>
      <c r="H48" s="8" t="s">
        <v>2652</v>
      </c>
      <c r="J48" s="31" t="s">
        <v>1897</v>
      </c>
      <c r="K48" s="9"/>
      <c r="Q48" s="9"/>
      <c r="T48" t="s">
        <v>662</v>
      </c>
      <c r="W48" t="s">
        <v>664</v>
      </c>
      <c r="Y48" t="s">
        <v>114</v>
      </c>
      <c r="Z48" t="s">
        <v>1313</v>
      </c>
      <c r="AA48" t="s">
        <v>96</v>
      </c>
      <c r="AB48" t="s">
        <v>1309</v>
      </c>
      <c r="AC48" t="s">
        <v>1323</v>
      </c>
      <c r="AD48" t="s">
        <v>1326</v>
      </c>
      <c r="AE48" t="s">
        <v>1329</v>
      </c>
      <c r="AF48" t="s">
        <v>1336</v>
      </c>
      <c r="AJ48" s="8"/>
      <c r="AK48" s="8"/>
      <c r="AO48" t="str">
        <f t="shared" si="0"/>
        <v>Фекла_Ивановна</v>
      </c>
    </row>
    <row r="49" spans="1:41" x14ac:dyDescent="0.25">
      <c r="A49" s="13" t="s">
        <v>2877</v>
      </c>
      <c r="B49" s="16" t="s">
        <v>37</v>
      </c>
      <c r="C49" s="7" t="s">
        <v>36</v>
      </c>
      <c r="D49" s="7" t="s">
        <v>213</v>
      </c>
      <c r="E49" s="7" t="s">
        <v>264</v>
      </c>
      <c r="G49" s="8" t="s">
        <v>2654</v>
      </c>
      <c r="J49" s="8" t="s">
        <v>1145</v>
      </c>
      <c r="K49" t="s">
        <v>2653</v>
      </c>
      <c r="L49" s="8">
        <v>25</v>
      </c>
      <c r="M49" s="8">
        <v>1899</v>
      </c>
      <c r="Q49" s="9"/>
      <c r="T49" t="s">
        <v>1336</v>
      </c>
      <c r="AJ49" s="8"/>
      <c r="AK49" s="8"/>
      <c r="AM49" t="s">
        <v>2655</v>
      </c>
      <c r="AO49" t="str">
        <f t="shared" si="0"/>
        <v>Яков_Андреевич</v>
      </c>
    </row>
    <row r="50" spans="1:41" x14ac:dyDescent="0.25">
      <c r="A50" s="13" t="s">
        <v>1336</v>
      </c>
      <c r="B50" s="16" t="s">
        <v>38</v>
      </c>
      <c r="C50" s="7" t="s">
        <v>29</v>
      </c>
      <c r="D50" s="7" t="s">
        <v>460</v>
      </c>
      <c r="E50" s="7" t="s">
        <v>71</v>
      </c>
      <c r="G50" s="8" t="s">
        <v>35</v>
      </c>
      <c r="H50" s="30"/>
      <c r="I50" s="8" t="s">
        <v>1335</v>
      </c>
      <c r="J50" s="8">
        <v>1878</v>
      </c>
      <c r="K50" t="s">
        <v>2653</v>
      </c>
      <c r="L50" s="8">
        <v>20</v>
      </c>
      <c r="M50" s="8">
        <v>1899</v>
      </c>
      <c r="Q50" s="9"/>
      <c r="R50" t="s">
        <v>662</v>
      </c>
      <c r="S50" t="s">
        <v>663</v>
      </c>
      <c r="T50" t="s">
        <v>2877</v>
      </c>
      <c r="AJ50" s="8"/>
      <c r="AK50" s="8"/>
      <c r="AL50" t="s">
        <v>2343</v>
      </c>
      <c r="AM50" t="s">
        <v>2656</v>
      </c>
      <c r="AO50" t="str">
        <f t="shared" si="0"/>
        <v>Василиса_Ивановна</v>
      </c>
    </row>
    <row r="51" spans="1:41" x14ac:dyDescent="0.25">
      <c r="A51" s="13" t="s">
        <v>1329</v>
      </c>
      <c r="B51" s="8"/>
      <c r="C51" s="7" t="s">
        <v>29</v>
      </c>
      <c r="D51" s="7" t="s">
        <v>55</v>
      </c>
      <c r="E51" s="7" t="s">
        <v>71</v>
      </c>
      <c r="G51" s="8" t="s">
        <v>35</v>
      </c>
      <c r="H51" s="30"/>
      <c r="I51" s="8" t="s">
        <v>1331</v>
      </c>
      <c r="J51" s="8">
        <v>1879</v>
      </c>
      <c r="K51" s="9"/>
      <c r="N51" s="8" t="s">
        <v>1330</v>
      </c>
      <c r="O51" s="8">
        <v>1</v>
      </c>
      <c r="P51" s="8">
        <v>1881</v>
      </c>
      <c r="Q51" t="s">
        <v>58</v>
      </c>
      <c r="R51" t="s">
        <v>662</v>
      </c>
      <c r="S51" t="s">
        <v>663</v>
      </c>
      <c r="AJ51" s="8"/>
      <c r="AK51" s="8"/>
      <c r="AL51" t="s">
        <v>2344</v>
      </c>
      <c r="AO51" t="str">
        <f t="shared" si="0"/>
        <v>Матрона_Ивановна</v>
      </c>
    </row>
    <row r="52" spans="1:41" x14ac:dyDescent="0.25">
      <c r="A52" s="13" t="s">
        <v>1326</v>
      </c>
      <c r="B52" s="8"/>
      <c r="C52" s="7" t="s">
        <v>29</v>
      </c>
      <c r="D52" s="7" t="s">
        <v>226</v>
      </c>
      <c r="E52" s="7" t="s">
        <v>71</v>
      </c>
      <c r="G52" s="8" t="s">
        <v>35</v>
      </c>
      <c r="H52" s="30"/>
      <c r="I52" s="8" t="s">
        <v>1327</v>
      </c>
      <c r="J52" s="8">
        <v>1882</v>
      </c>
      <c r="K52" s="9"/>
      <c r="Q52" s="9"/>
      <c r="R52" t="s">
        <v>662</v>
      </c>
      <c r="S52" t="s">
        <v>663</v>
      </c>
      <c r="AJ52" s="8"/>
      <c r="AK52" s="8"/>
      <c r="AL52" s="13" t="s">
        <v>2345</v>
      </c>
      <c r="AO52" t="str">
        <f t="shared" si="0"/>
        <v>Татьяна_Ивановна</v>
      </c>
    </row>
    <row r="53" spans="1:41" x14ac:dyDescent="0.25">
      <c r="A53" s="13" t="s">
        <v>1323</v>
      </c>
      <c r="B53" s="8"/>
      <c r="C53" s="7" t="s">
        <v>29</v>
      </c>
      <c r="D53" s="7" t="s">
        <v>131</v>
      </c>
      <c r="E53" s="7" t="s">
        <v>83</v>
      </c>
      <c r="G53" s="8" t="s">
        <v>35</v>
      </c>
      <c r="H53" s="30"/>
      <c r="I53" s="8" t="s">
        <v>1325</v>
      </c>
      <c r="J53" s="8">
        <v>1883</v>
      </c>
      <c r="K53" s="9"/>
      <c r="N53" s="8" t="s">
        <v>1324</v>
      </c>
      <c r="O53" s="8">
        <v>2</v>
      </c>
      <c r="P53" s="8">
        <v>1885</v>
      </c>
      <c r="Q53" t="s">
        <v>58</v>
      </c>
      <c r="R53" t="s">
        <v>662</v>
      </c>
      <c r="S53" t="s">
        <v>663</v>
      </c>
      <c r="AJ53" s="8"/>
      <c r="AK53" s="8"/>
      <c r="AL53" t="s">
        <v>2346</v>
      </c>
      <c r="AO53" t="str">
        <f t="shared" si="0"/>
        <v>Андрей_Иванович</v>
      </c>
    </row>
    <row r="54" spans="1:41" x14ac:dyDescent="0.25">
      <c r="A54" s="13" t="s">
        <v>664</v>
      </c>
      <c r="B54" s="8"/>
      <c r="C54" s="7" t="s">
        <v>29</v>
      </c>
      <c r="D54" s="7" t="s">
        <v>33</v>
      </c>
      <c r="E54" s="7" t="s">
        <v>71</v>
      </c>
      <c r="G54" s="8" t="s">
        <v>35</v>
      </c>
      <c r="H54" s="30"/>
      <c r="I54" s="9" t="s">
        <v>665</v>
      </c>
      <c r="J54" s="8">
        <v>1886</v>
      </c>
      <c r="K54" s="9"/>
      <c r="N54" s="8" t="s">
        <v>1321</v>
      </c>
      <c r="O54" s="8">
        <v>2</v>
      </c>
      <c r="P54" s="8">
        <v>1888</v>
      </c>
      <c r="Q54" t="s">
        <v>1322</v>
      </c>
      <c r="R54" t="s">
        <v>662</v>
      </c>
      <c r="S54" t="s">
        <v>663</v>
      </c>
      <c r="AJ54" s="8"/>
      <c r="AK54" s="8"/>
      <c r="AL54" t="s">
        <v>2348</v>
      </c>
      <c r="AO54" t="str">
        <f t="shared" si="0"/>
        <v>Мария_Ивановна</v>
      </c>
    </row>
    <row r="55" spans="1:41" x14ac:dyDescent="0.25">
      <c r="A55" s="13" t="s">
        <v>1309</v>
      </c>
      <c r="B55" s="8"/>
      <c r="C55" s="7" t="s">
        <v>29</v>
      </c>
      <c r="D55" s="7" t="s">
        <v>194</v>
      </c>
      <c r="E55" s="7" t="s">
        <v>71</v>
      </c>
      <c r="G55" s="8" t="s">
        <v>35</v>
      </c>
      <c r="H55" s="30"/>
      <c r="I55" s="8" t="s">
        <v>1318</v>
      </c>
      <c r="J55" s="8">
        <v>1888</v>
      </c>
      <c r="K55" s="9"/>
      <c r="N55" s="8" t="s">
        <v>1319</v>
      </c>
      <c r="O55" s="8" t="s">
        <v>393</v>
      </c>
      <c r="P55" s="8">
        <v>1888</v>
      </c>
      <c r="Q55" t="s">
        <v>1320</v>
      </c>
      <c r="R55" t="s">
        <v>662</v>
      </c>
      <c r="S55" t="s">
        <v>663</v>
      </c>
      <c r="AJ55" s="8"/>
      <c r="AK55" s="8"/>
      <c r="AL55" t="s">
        <v>2347</v>
      </c>
      <c r="AO55" t="str">
        <f t="shared" si="0"/>
        <v>Прасковья_Ивановна</v>
      </c>
    </row>
    <row r="56" spans="1:41" x14ac:dyDescent="0.25">
      <c r="A56" s="13" t="s">
        <v>1313</v>
      </c>
      <c r="B56" s="8"/>
      <c r="C56" s="7" t="s">
        <v>29</v>
      </c>
      <c r="D56" s="7" t="s">
        <v>1312</v>
      </c>
      <c r="E56" s="7" t="s">
        <v>71</v>
      </c>
      <c r="G56" s="8" t="s">
        <v>35</v>
      </c>
      <c r="I56" t="s">
        <v>1314</v>
      </c>
      <c r="J56" s="8">
        <v>1892</v>
      </c>
      <c r="K56" s="9"/>
      <c r="Q56" s="9"/>
      <c r="R56" t="s">
        <v>662</v>
      </c>
      <c r="S56" t="s">
        <v>663</v>
      </c>
      <c r="AJ56" s="8"/>
      <c r="AK56" s="8"/>
      <c r="AL56" t="s">
        <v>1315</v>
      </c>
      <c r="AO56" t="str">
        <f t="shared" si="0"/>
        <v>Зиновия_Ивановна</v>
      </c>
    </row>
    <row r="57" spans="1:41" x14ac:dyDescent="0.25">
      <c r="A57" s="13" t="s">
        <v>114</v>
      </c>
      <c r="B57" t="s">
        <v>37</v>
      </c>
      <c r="C57" s="7" t="s">
        <v>2226</v>
      </c>
      <c r="D57" s="7" t="s">
        <v>113</v>
      </c>
      <c r="E57" s="7" t="s">
        <v>83</v>
      </c>
      <c r="G57" s="8" t="s">
        <v>35</v>
      </c>
      <c r="I57" s="9" t="s">
        <v>1310</v>
      </c>
      <c r="J57" s="8">
        <v>1895</v>
      </c>
      <c r="Q57" s="9" t="s">
        <v>94</v>
      </c>
      <c r="R57" t="s">
        <v>662</v>
      </c>
      <c r="S57" t="s">
        <v>663</v>
      </c>
      <c r="AJ57" t="s">
        <v>841</v>
      </c>
      <c r="AL57" t="s">
        <v>1311</v>
      </c>
      <c r="AN57" t="s">
        <v>2265</v>
      </c>
      <c r="AO57" t="str">
        <f t="shared" si="0"/>
        <v>Илларион_Иванович</v>
      </c>
    </row>
    <row r="58" spans="1:41" x14ac:dyDescent="0.25">
      <c r="A58" s="13" t="s">
        <v>1161</v>
      </c>
      <c r="B58" s="16" t="s">
        <v>38</v>
      </c>
      <c r="C58" s="41"/>
      <c r="D58" s="41" t="s">
        <v>50</v>
      </c>
      <c r="E58" s="41" t="s">
        <v>71</v>
      </c>
      <c r="F58" s="8" t="s">
        <v>29</v>
      </c>
      <c r="H58" s="8" t="s">
        <v>1164</v>
      </c>
      <c r="I58" s="9"/>
      <c r="J58" s="31" t="s">
        <v>1910</v>
      </c>
      <c r="K58" s="9"/>
      <c r="Q58"/>
      <c r="U58" t="s">
        <v>662</v>
      </c>
      <c r="X58" t="s">
        <v>1162</v>
      </c>
      <c r="AJ58" s="8"/>
      <c r="AK58" s="8"/>
      <c r="AO58" t="str">
        <f t="shared" si="0"/>
        <v>Анна_Ивановна</v>
      </c>
    </row>
    <row r="59" spans="1:41" x14ac:dyDescent="0.25">
      <c r="A59" s="13" t="s">
        <v>1162</v>
      </c>
      <c r="B59" s="8" t="s">
        <v>38</v>
      </c>
      <c r="C59" s="7" t="s">
        <v>29</v>
      </c>
      <c r="D59" s="7" t="s">
        <v>1146</v>
      </c>
      <c r="E59" s="7" t="s">
        <v>71</v>
      </c>
      <c r="H59" s="30"/>
      <c r="I59" s="6" t="s">
        <v>1163</v>
      </c>
      <c r="J59" s="8">
        <v>1900</v>
      </c>
      <c r="K59" s="9"/>
      <c r="Q59"/>
      <c r="R59" t="s">
        <v>662</v>
      </c>
      <c r="S59" t="s">
        <v>1161</v>
      </c>
      <c r="AJ59" s="8"/>
      <c r="AK59" s="8"/>
      <c r="AL59" t="s">
        <v>2349</v>
      </c>
      <c r="AO59" t="str">
        <f t="shared" si="0"/>
        <v>Ефросинья_Ивановна</v>
      </c>
    </row>
    <row r="60" spans="1:41" x14ac:dyDescent="0.25">
      <c r="A60" s="13" t="s">
        <v>96</v>
      </c>
      <c r="B60" s="16" t="s">
        <v>37</v>
      </c>
      <c r="C60" s="7" t="s">
        <v>2226</v>
      </c>
      <c r="D60" s="7" t="s">
        <v>62</v>
      </c>
      <c r="E60" s="7" t="s">
        <v>83</v>
      </c>
      <c r="F60" s="8" t="s">
        <v>2229</v>
      </c>
      <c r="G60" s="8" t="s">
        <v>35</v>
      </c>
      <c r="H60" s="30"/>
      <c r="I60" s="9" t="s">
        <v>1317</v>
      </c>
      <c r="J60" s="8">
        <v>1890</v>
      </c>
      <c r="P60" s="8" t="s">
        <v>2483</v>
      </c>
      <c r="Q60" s="9" t="s">
        <v>2484</v>
      </c>
      <c r="R60" t="s">
        <v>662</v>
      </c>
      <c r="S60" t="s">
        <v>663</v>
      </c>
      <c r="T60" t="s">
        <v>97</v>
      </c>
      <c r="W60" t="s">
        <v>100</v>
      </c>
      <c r="X60" t="s">
        <v>104</v>
      </c>
      <c r="Y60" t="s">
        <v>105</v>
      </c>
      <c r="AH60" s="6" t="s">
        <v>119</v>
      </c>
      <c r="AI60" s="6" t="s">
        <v>129</v>
      </c>
      <c r="AJ60" t="s">
        <v>858</v>
      </c>
      <c r="AL60" t="s">
        <v>2350</v>
      </c>
      <c r="AN60" t="s">
        <v>2620</v>
      </c>
      <c r="AO60" t="str">
        <f t="shared" si="0"/>
        <v>Иван_Иванович</v>
      </c>
    </row>
    <row r="61" spans="1:41" x14ac:dyDescent="0.25">
      <c r="A61" s="13" t="s">
        <v>97</v>
      </c>
      <c r="B61" s="16" t="s">
        <v>38</v>
      </c>
      <c r="C61" s="7" t="s">
        <v>2227</v>
      </c>
      <c r="D61" s="7" t="s">
        <v>95</v>
      </c>
      <c r="E61" s="7" t="s">
        <v>71</v>
      </c>
      <c r="G61" s="8" t="s">
        <v>35</v>
      </c>
      <c r="H61" s="8" t="s">
        <v>36</v>
      </c>
      <c r="J61" s="8">
        <v>1889</v>
      </c>
      <c r="Q61" s="9" t="s">
        <v>98</v>
      </c>
      <c r="T61" t="s">
        <v>96</v>
      </c>
      <c r="W61" t="s">
        <v>100</v>
      </c>
      <c r="X61" t="s">
        <v>104</v>
      </c>
      <c r="Y61" t="s">
        <v>105</v>
      </c>
      <c r="AN61" t="s">
        <v>2257</v>
      </c>
      <c r="AO61" t="str">
        <f t="shared" si="0"/>
        <v>Евдокия_Ивановна</v>
      </c>
    </row>
    <row r="62" spans="1:41" x14ac:dyDescent="0.25">
      <c r="A62" s="13" t="s">
        <v>100</v>
      </c>
      <c r="B62" t="s">
        <v>37</v>
      </c>
      <c r="C62" s="10" t="s">
        <v>2228</v>
      </c>
      <c r="D62" s="10" t="s">
        <v>99</v>
      </c>
      <c r="E62" s="10" t="s">
        <v>83</v>
      </c>
      <c r="G62" s="8" t="s">
        <v>35</v>
      </c>
      <c r="H62" s="30"/>
      <c r="I62" s="9" t="s">
        <v>103</v>
      </c>
      <c r="J62" s="8">
        <v>1912</v>
      </c>
      <c r="Q62" s="9" t="s">
        <v>94</v>
      </c>
      <c r="R62" t="s">
        <v>96</v>
      </c>
      <c r="S62" t="s">
        <v>97</v>
      </c>
      <c r="AL62" t="s">
        <v>2351</v>
      </c>
      <c r="AN62" t="s">
        <v>2616</v>
      </c>
      <c r="AO62" t="str">
        <f t="shared" si="0"/>
        <v>Игнатий_Иванович</v>
      </c>
    </row>
    <row r="63" spans="1:41" x14ac:dyDescent="0.25">
      <c r="A63" s="13" t="s">
        <v>104</v>
      </c>
      <c r="B63" t="s">
        <v>37</v>
      </c>
      <c r="C63" s="10" t="s">
        <v>2228</v>
      </c>
      <c r="D63" s="10" t="s">
        <v>106</v>
      </c>
      <c r="E63" s="10" t="s">
        <v>83</v>
      </c>
      <c r="G63" s="8" t="s">
        <v>35</v>
      </c>
      <c r="J63" s="8">
        <v>1921</v>
      </c>
      <c r="Q63" s="9" t="s">
        <v>94</v>
      </c>
      <c r="R63" t="s">
        <v>96</v>
      </c>
      <c r="S63" t="s">
        <v>97</v>
      </c>
      <c r="AN63" t="s">
        <v>2257</v>
      </c>
      <c r="AO63" t="str">
        <f t="shared" si="0"/>
        <v>Леонид_Иванович</v>
      </c>
    </row>
    <row r="64" spans="1:41" x14ac:dyDescent="0.25">
      <c r="A64" s="13" t="s">
        <v>105</v>
      </c>
      <c r="B64" t="s">
        <v>38</v>
      </c>
      <c r="C64" s="10" t="s">
        <v>2227</v>
      </c>
      <c r="D64" s="10" t="s">
        <v>107</v>
      </c>
      <c r="E64" s="10" t="s">
        <v>71</v>
      </c>
      <c r="G64" s="8" t="s">
        <v>35</v>
      </c>
      <c r="J64" s="8">
        <v>1930</v>
      </c>
      <c r="Q64" s="9" t="s">
        <v>98</v>
      </c>
      <c r="R64" t="s">
        <v>96</v>
      </c>
      <c r="S64" t="s">
        <v>97</v>
      </c>
      <c r="AN64" t="s">
        <v>2257</v>
      </c>
      <c r="AO64" t="str">
        <f t="shared" si="0"/>
        <v>Евгения_Ивановна</v>
      </c>
    </row>
    <row r="65" spans="1:41" x14ac:dyDescent="0.25">
      <c r="A65" s="44" t="s">
        <v>2338</v>
      </c>
      <c r="B65" t="s">
        <v>37</v>
      </c>
      <c r="C65" t="s">
        <v>2226</v>
      </c>
      <c r="D65" s="8" t="s">
        <v>131</v>
      </c>
      <c r="E65" s="8" t="s">
        <v>83</v>
      </c>
      <c r="G65" s="8" t="s">
        <v>35</v>
      </c>
      <c r="J65" s="30" t="s">
        <v>1958</v>
      </c>
      <c r="Q65" s="9" t="s">
        <v>1520</v>
      </c>
      <c r="AN65" t="s">
        <v>1988</v>
      </c>
      <c r="AO65" t="str">
        <f t="shared" si="0"/>
        <v>Андрей_Иванович</v>
      </c>
    </row>
    <row r="66" spans="1:41" x14ac:dyDescent="0.25">
      <c r="A66" s="13"/>
      <c r="B66" s="8" t="s">
        <v>37</v>
      </c>
      <c r="C66" s="8" t="s">
        <v>2625</v>
      </c>
      <c r="D66" s="8" t="s">
        <v>62</v>
      </c>
      <c r="E66" s="8" t="s">
        <v>83</v>
      </c>
      <c r="G66" s="14" t="s">
        <v>337</v>
      </c>
      <c r="J66" s="8" t="s">
        <v>2300</v>
      </c>
      <c r="AJ66" s="13" t="s">
        <v>600</v>
      </c>
      <c r="AK66" s="8"/>
      <c r="AN66" t="s">
        <v>2626</v>
      </c>
      <c r="AO66" t="str">
        <f t="shared" si="0"/>
        <v>Иван_Иванович</v>
      </c>
    </row>
    <row r="67" spans="1:41" x14ac:dyDescent="0.25">
      <c r="A67" s="13" t="s">
        <v>619</v>
      </c>
      <c r="B67" s="16" t="s">
        <v>37</v>
      </c>
      <c r="C67" s="41" t="s">
        <v>29</v>
      </c>
      <c r="D67" s="41" t="s">
        <v>207</v>
      </c>
      <c r="E67" s="41" t="s">
        <v>289</v>
      </c>
      <c r="G67" s="8" t="s">
        <v>35</v>
      </c>
      <c r="J67" s="31" t="s">
        <v>1908</v>
      </c>
      <c r="K67" s="9"/>
      <c r="T67" t="s">
        <v>1107</v>
      </c>
      <c r="U67" t="s">
        <v>1338</v>
      </c>
      <c r="V67" t="s">
        <v>1354</v>
      </c>
      <c r="W67" t="s">
        <v>646</v>
      </c>
      <c r="X67" t="s">
        <v>1339</v>
      </c>
      <c r="Y67" t="s">
        <v>1344</v>
      </c>
      <c r="Z67" t="s">
        <v>612</v>
      </c>
      <c r="AJ67" s="13" t="s">
        <v>2314</v>
      </c>
      <c r="AK67" t="s">
        <v>2737</v>
      </c>
      <c r="AO67" t="str">
        <f t="shared" si="0"/>
        <v>Николай_Трофимович</v>
      </c>
    </row>
    <row r="68" spans="1:41" x14ac:dyDescent="0.25">
      <c r="A68" s="13" t="s">
        <v>1354</v>
      </c>
      <c r="B68" s="16" t="s">
        <v>38</v>
      </c>
      <c r="C68" s="41" t="s">
        <v>36</v>
      </c>
      <c r="D68" s="41" t="s">
        <v>1106</v>
      </c>
      <c r="E68" s="41" t="s">
        <v>1215</v>
      </c>
      <c r="F68" s="8" t="s">
        <v>29</v>
      </c>
      <c r="J68" s="31" t="s">
        <v>1908</v>
      </c>
      <c r="K68" s="9"/>
      <c r="Q68" s="9"/>
      <c r="V68" t="s">
        <v>619</v>
      </c>
      <c r="W68" t="s">
        <v>646</v>
      </c>
      <c r="AJ68" s="8"/>
      <c r="AK68" s="8"/>
      <c r="AO68" t="str">
        <f t="shared" si="0"/>
        <v>Устинья_Иосифовна</v>
      </c>
    </row>
    <row r="69" spans="1:41" x14ac:dyDescent="0.25">
      <c r="A69" s="31" t="s">
        <v>646</v>
      </c>
      <c r="B69" s="8" t="s">
        <v>38</v>
      </c>
      <c r="C69" s="7" t="s">
        <v>29</v>
      </c>
      <c r="D69" s="7" t="s">
        <v>194</v>
      </c>
      <c r="E69" s="7" t="s">
        <v>353</v>
      </c>
      <c r="G69" s="8" t="s">
        <v>35</v>
      </c>
      <c r="I69" s="9" t="s">
        <v>1355</v>
      </c>
      <c r="J69" s="8">
        <v>1870</v>
      </c>
      <c r="K69" s="9"/>
      <c r="Q69"/>
      <c r="R69" t="s">
        <v>619</v>
      </c>
      <c r="S69" t="s">
        <v>1354</v>
      </c>
      <c r="AJ69" s="14" t="s">
        <v>645</v>
      </c>
      <c r="AK69" s="8" t="s">
        <v>2728</v>
      </c>
      <c r="AL69" t="s">
        <v>1356</v>
      </c>
      <c r="AO69" t="str">
        <f t="shared" si="0"/>
        <v>Прасковья_Николаевна</v>
      </c>
    </row>
    <row r="70" spans="1:41" x14ac:dyDescent="0.25">
      <c r="A70" s="13" t="s">
        <v>1338</v>
      </c>
      <c r="B70" s="16" t="s">
        <v>38</v>
      </c>
      <c r="C70" s="41" t="s">
        <v>36</v>
      </c>
      <c r="D70" s="41" t="s">
        <v>309</v>
      </c>
      <c r="E70" s="41" t="s">
        <v>620</v>
      </c>
      <c r="F70" s="8" t="s">
        <v>29</v>
      </c>
      <c r="H70" s="8" t="s">
        <v>621</v>
      </c>
      <c r="K70" s="9"/>
      <c r="Q70" s="8" t="s">
        <v>2489</v>
      </c>
      <c r="U70" t="s">
        <v>619</v>
      </c>
      <c r="AJ70" s="8"/>
      <c r="AK70" s="9" t="s">
        <v>622</v>
      </c>
      <c r="AO70" t="str">
        <f t="shared" si="0"/>
        <v>Наталья_Леоновна</v>
      </c>
    </row>
    <row r="71" spans="1:41" x14ac:dyDescent="0.25">
      <c r="A71" s="13" t="s">
        <v>1107</v>
      </c>
      <c r="B71" s="16" t="s">
        <v>38</v>
      </c>
      <c r="C71" s="41" t="s">
        <v>36</v>
      </c>
      <c r="D71" s="41" t="s">
        <v>1106</v>
      </c>
      <c r="E71" s="41" t="s">
        <v>620</v>
      </c>
      <c r="F71" s="8" t="s">
        <v>29</v>
      </c>
      <c r="H71" s="8" t="s">
        <v>36</v>
      </c>
      <c r="J71" s="8" t="s">
        <v>1109</v>
      </c>
      <c r="K71" s="9"/>
      <c r="N71" s="8" t="s">
        <v>1108</v>
      </c>
      <c r="O71" s="8">
        <v>51</v>
      </c>
      <c r="T71" t="s">
        <v>619</v>
      </c>
      <c r="X71" t="s">
        <v>1339</v>
      </c>
      <c r="Y71" t="s">
        <v>1344</v>
      </c>
      <c r="Z71" t="s">
        <v>612</v>
      </c>
      <c r="AJ71" s="8"/>
      <c r="AK71" s="8" t="s">
        <v>2735</v>
      </c>
      <c r="AO71" t="str">
        <f t="shared" si="0"/>
        <v>Устинья_Леоновна</v>
      </c>
    </row>
    <row r="72" spans="1:41" x14ac:dyDescent="0.25">
      <c r="A72" s="13" t="s">
        <v>612</v>
      </c>
      <c r="B72" s="16" t="s">
        <v>37</v>
      </c>
      <c r="C72" s="7" t="s">
        <v>29</v>
      </c>
      <c r="D72" s="7" t="s">
        <v>168</v>
      </c>
      <c r="E72" s="7" t="s">
        <v>295</v>
      </c>
      <c r="G72" s="8" t="s">
        <v>35</v>
      </c>
      <c r="H72" s="30"/>
      <c r="I72" s="8" t="s">
        <v>1348</v>
      </c>
      <c r="J72" s="8">
        <v>1872</v>
      </c>
      <c r="K72" s="9" t="s">
        <v>614</v>
      </c>
      <c r="L72" s="8">
        <v>31</v>
      </c>
      <c r="M72" s="8">
        <v>1905</v>
      </c>
      <c r="Q72" s="8" t="s">
        <v>615</v>
      </c>
      <c r="R72" t="s">
        <v>619</v>
      </c>
      <c r="S72" t="s">
        <v>1107</v>
      </c>
      <c r="T72" t="s">
        <v>613</v>
      </c>
      <c r="AJ72" s="13" t="s">
        <v>2657</v>
      </c>
      <c r="AK72" s="8"/>
      <c r="AL72" t="s">
        <v>1349</v>
      </c>
      <c r="AM72" t="s">
        <v>2435</v>
      </c>
      <c r="AO72" t="str">
        <f t="shared" si="0"/>
        <v>Антон_Николаевич</v>
      </c>
    </row>
    <row r="73" spans="1:41" x14ac:dyDescent="0.25">
      <c r="A73" s="13" t="s">
        <v>613</v>
      </c>
      <c r="B73" s="16" t="s">
        <v>38</v>
      </c>
      <c r="C73" s="7" t="s">
        <v>36</v>
      </c>
      <c r="D73" s="7" t="s">
        <v>610</v>
      </c>
      <c r="E73" s="7" t="s">
        <v>611</v>
      </c>
      <c r="F73" s="8" t="s">
        <v>29</v>
      </c>
      <c r="H73" s="8" t="s">
        <v>617</v>
      </c>
      <c r="J73" s="8" t="s">
        <v>442</v>
      </c>
      <c r="K73" s="9" t="s">
        <v>614</v>
      </c>
      <c r="L73" s="8">
        <v>27</v>
      </c>
      <c r="M73" s="8">
        <v>1905</v>
      </c>
      <c r="Q73" s="8" t="s">
        <v>615</v>
      </c>
      <c r="T73" t="s">
        <v>612</v>
      </c>
      <c r="AJ73" s="8"/>
      <c r="AK73" s="8"/>
      <c r="AO73" t="str">
        <f t="shared" si="0"/>
        <v>Фекла_Дмитриевна</v>
      </c>
    </row>
    <row r="74" spans="1:41" x14ac:dyDescent="0.25">
      <c r="A74" s="13" t="s">
        <v>1344</v>
      </c>
      <c r="B74" s="16" t="s">
        <v>37</v>
      </c>
      <c r="C74" s="7" t="s">
        <v>2226</v>
      </c>
      <c r="D74" s="7" t="s">
        <v>332</v>
      </c>
      <c r="E74" s="7" t="s">
        <v>295</v>
      </c>
      <c r="G74" s="8" t="s">
        <v>35</v>
      </c>
      <c r="I74" s="8" t="s">
        <v>1345</v>
      </c>
      <c r="J74" s="8">
        <v>1875</v>
      </c>
      <c r="K74" t="s">
        <v>2558</v>
      </c>
      <c r="L74" s="8">
        <v>23</v>
      </c>
      <c r="M74" s="8">
        <v>1899</v>
      </c>
      <c r="Q74" s="8" t="s">
        <v>2557</v>
      </c>
      <c r="R74" t="s">
        <v>619</v>
      </c>
      <c r="S74" t="s">
        <v>1107</v>
      </c>
      <c r="T74" t="s">
        <v>2561</v>
      </c>
      <c r="AJ74" s="13" t="s">
        <v>1274</v>
      </c>
      <c r="AK74" s="8"/>
      <c r="AL74" t="s">
        <v>1346</v>
      </c>
      <c r="AM74" t="s">
        <v>2562</v>
      </c>
      <c r="AN74" t="s">
        <v>2278</v>
      </c>
      <c r="AO74" t="str">
        <f t="shared" si="0"/>
        <v>Георгий_Николаевич</v>
      </c>
    </row>
    <row r="75" spans="1:41" x14ac:dyDescent="0.25">
      <c r="A75" s="13" t="s">
        <v>2561</v>
      </c>
      <c r="B75" s="16" t="s">
        <v>38</v>
      </c>
      <c r="C75" s="7" t="s">
        <v>36</v>
      </c>
      <c r="D75" s="7" t="s">
        <v>1168</v>
      </c>
      <c r="E75" s="7" t="s">
        <v>986</v>
      </c>
      <c r="F75" s="8" t="s">
        <v>29</v>
      </c>
      <c r="H75" s="8" t="s">
        <v>2560</v>
      </c>
      <c r="J75" s="8" t="s">
        <v>773</v>
      </c>
      <c r="K75" t="s">
        <v>2558</v>
      </c>
      <c r="L75" s="8">
        <v>19</v>
      </c>
      <c r="M75" s="8">
        <v>1899</v>
      </c>
      <c r="Q75" s="8" t="s">
        <v>2559</v>
      </c>
      <c r="T75" t="s">
        <v>1344</v>
      </c>
      <c r="AJ75" s="8"/>
      <c r="AK75" s="8"/>
      <c r="AM75" t="s">
        <v>2563</v>
      </c>
      <c r="AO75" t="str">
        <f t="shared" si="0"/>
        <v>Елизавета_Филипповна</v>
      </c>
    </row>
    <row r="76" spans="1:41" x14ac:dyDescent="0.25">
      <c r="A76" s="13" t="s">
        <v>1339</v>
      </c>
      <c r="B76" s="8" t="s">
        <v>37</v>
      </c>
      <c r="C76" s="7" t="s">
        <v>29</v>
      </c>
      <c r="D76" s="7" t="s">
        <v>616</v>
      </c>
      <c r="E76" s="7" t="s">
        <v>295</v>
      </c>
      <c r="G76" s="8" t="s">
        <v>35</v>
      </c>
      <c r="I76" s="8" t="s">
        <v>1340</v>
      </c>
      <c r="J76" s="8">
        <v>1885</v>
      </c>
      <c r="R76" t="s">
        <v>619</v>
      </c>
      <c r="S76" t="s">
        <v>1107</v>
      </c>
      <c r="AJ76" s="8" t="s">
        <v>618</v>
      </c>
      <c r="AK76" s="8"/>
      <c r="AL76" t="s">
        <v>1341</v>
      </c>
      <c r="AO76" t="str">
        <f t="shared" si="0"/>
        <v>Хрисанф_Николаевич</v>
      </c>
    </row>
    <row r="77" spans="1:41" x14ac:dyDescent="0.25">
      <c r="A77" s="13" t="s">
        <v>2890</v>
      </c>
      <c r="B77" s="16" t="s">
        <v>37</v>
      </c>
      <c r="C77" s="41" t="s">
        <v>36</v>
      </c>
      <c r="D77" s="41" t="s">
        <v>1461</v>
      </c>
      <c r="E77" s="41" t="s">
        <v>1462</v>
      </c>
      <c r="G77" s="8" t="s">
        <v>1465</v>
      </c>
      <c r="H77" s="30"/>
      <c r="J77" s="8" t="s">
        <v>890</v>
      </c>
      <c r="K77" s="8" t="s">
        <v>1426</v>
      </c>
      <c r="L77" s="8">
        <v>24</v>
      </c>
      <c r="M77" s="8">
        <v>1890</v>
      </c>
      <c r="T77" t="s">
        <v>1464</v>
      </c>
      <c r="AJ77" s="8"/>
      <c r="AK77" s="8"/>
      <c r="AM77" t="s">
        <v>2436</v>
      </c>
      <c r="AO77" t="str">
        <f t="shared" si="0"/>
        <v>Никита_Захарович</v>
      </c>
    </row>
    <row r="78" spans="1:41" x14ac:dyDescent="0.25">
      <c r="A78" s="13" t="s">
        <v>1464</v>
      </c>
      <c r="B78" s="16" t="s">
        <v>38</v>
      </c>
      <c r="C78" s="41" t="s">
        <v>2283</v>
      </c>
      <c r="D78" s="41" t="s">
        <v>187</v>
      </c>
      <c r="E78" s="41" t="s">
        <v>927</v>
      </c>
      <c r="F78" s="8" t="s">
        <v>36</v>
      </c>
      <c r="G78" s="8" t="s">
        <v>35</v>
      </c>
      <c r="H78" s="30" t="s">
        <v>35</v>
      </c>
      <c r="I78" s="9"/>
      <c r="J78" s="8" t="s">
        <v>66</v>
      </c>
      <c r="K78" s="8" t="s">
        <v>1426</v>
      </c>
      <c r="L78" s="8">
        <v>22</v>
      </c>
      <c r="M78" s="8">
        <v>1890</v>
      </c>
      <c r="Q78" t="s">
        <v>1982</v>
      </c>
      <c r="T78" t="s">
        <v>2890</v>
      </c>
      <c r="AJ78" s="13" t="s">
        <v>1986</v>
      </c>
      <c r="AK78" s="8"/>
      <c r="AM78" s="13" t="s">
        <v>2437</v>
      </c>
      <c r="AN78" s="13"/>
      <c r="AO78" t="str">
        <f t="shared" si="0"/>
        <v>Александра_Трофимовна</v>
      </c>
    </row>
    <row r="79" spans="1:41" x14ac:dyDescent="0.25">
      <c r="A79" s="13"/>
      <c r="B79" s="16"/>
      <c r="C79" s="43" t="s">
        <v>29</v>
      </c>
      <c r="D79" s="43" t="s">
        <v>371</v>
      </c>
      <c r="E79" s="43"/>
      <c r="I79" s="9"/>
      <c r="Q79"/>
      <c r="AJ79" s="8"/>
      <c r="AK79" s="8"/>
      <c r="AM79" s="13"/>
      <c r="AN79" s="13"/>
      <c r="AO79" t="str">
        <f t="shared" si="0"/>
        <v>Филипп_</v>
      </c>
    </row>
    <row r="80" spans="1:41" x14ac:dyDescent="0.25">
      <c r="A80" s="13" t="s">
        <v>989</v>
      </c>
      <c r="B80" s="16" t="s">
        <v>37</v>
      </c>
      <c r="C80" s="41" t="s">
        <v>987</v>
      </c>
      <c r="D80" s="41" t="s">
        <v>62</v>
      </c>
      <c r="E80" s="41" t="s">
        <v>988</v>
      </c>
      <c r="G80" s="8" t="s">
        <v>35</v>
      </c>
      <c r="J80" s="31" t="s">
        <v>1898</v>
      </c>
      <c r="Q80"/>
      <c r="T80" t="s">
        <v>990</v>
      </c>
      <c r="W80" t="s">
        <v>991</v>
      </c>
      <c r="AJ80" s="13" t="s">
        <v>2714</v>
      </c>
      <c r="AO80" t="str">
        <f t="shared" si="0"/>
        <v>Иван_Филиппович</v>
      </c>
    </row>
    <row r="81" spans="1:41" x14ac:dyDescent="0.25">
      <c r="A81" s="13" t="s">
        <v>990</v>
      </c>
      <c r="B81" s="16" t="s">
        <v>38</v>
      </c>
      <c r="C81" s="41"/>
      <c r="D81" s="41" t="s">
        <v>33</v>
      </c>
      <c r="E81" s="41" t="s">
        <v>310</v>
      </c>
      <c r="H81" s="8" t="s">
        <v>36</v>
      </c>
      <c r="J81" s="31" t="s">
        <v>1898</v>
      </c>
      <c r="Q81"/>
      <c r="T81" t="s">
        <v>989</v>
      </c>
      <c r="W81" t="s">
        <v>991</v>
      </c>
      <c r="AO81" t="str">
        <f t="shared" si="0"/>
        <v>Мария_Михайловна</v>
      </c>
    </row>
    <row r="82" spans="1:41" x14ac:dyDescent="0.25">
      <c r="A82" s="13" t="s">
        <v>1004</v>
      </c>
      <c r="B82" s="8"/>
      <c r="C82" s="7"/>
      <c r="D82" s="7" t="s">
        <v>157</v>
      </c>
      <c r="E82" s="7" t="s">
        <v>83</v>
      </c>
      <c r="G82" s="8" t="s">
        <v>35</v>
      </c>
      <c r="I82" s="8" t="s">
        <v>1005</v>
      </c>
      <c r="J82" s="8">
        <v>1886</v>
      </c>
      <c r="Q82"/>
      <c r="AL82" t="s">
        <v>1006</v>
      </c>
      <c r="AO82" t="str">
        <f t="shared" si="0"/>
        <v>Василий_Иванович</v>
      </c>
    </row>
    <row r="83" spans="1:41" x14ac:dyDescent="0.25">
      <c r="A83" s="13" t="s">
        <v>1001</v>
      </c>
      <c r="C83" s="7"/>
      <c r="D83" s="7" t="s">
        <v>113</v>
      </c>
      <c r="E83" s="7" t="s">
        <v>83</v>
      </c>
      <c r="G83" s="8" t="s">
        <v>35</v>
      </c>
      <c r="I83" s="8" t="s">
        <v>1002</v>
      </c>
      <c r="J83" s="8">
        <v>1888</v>
      </c>
      <c r="Q83"/>
      <c r="AL83" t="s">
        <v>1003</v>
      </c>
      <c r="AO83" t="str">
        <f t="shared" ref="AO83:AO146" si="1">D83&amp;"_"&amp;E83</f>
        <v>Илларион_Иванович</v>
      </c>
    </row>
    <row r="84" spans="1:41" x14ac:dyDescent="0.25">
      <c r="A84" s="13" t="s">
        <v>997</v>
      </c>
      <c r="C84" s="7"/>
      <c r="D84" s="7" t="s">
        <v>436</v>
      </c>
      <c r="E84" s="7" t="s">
        <v>83</v>
      </c>
      <c r="G84" s="8" t="s">
        <v>35</v>
      </c>
      <c r="I84" s="8" t="s">
        <v>996</v>
      </c>
      <c r="J84" s="8">
        <v>1891</v>
      </c>
      <c r="Q84"/>
      <c r="AL84" s="13" t="s">
        <v>998</v>
      </c>
      <c r="AO84" t="str">
        <f t="shared" si="1"/>
        <v>Сергей_Иванович</v>
      </c>
    </row>
    <row r="85" spans="1:41" x14ac:dyDescent="0.25">
      <c r="A85" s="13" t="s">
        <v>991</v>
      </c>
      <c r="C85" s="7"/>
      <c r="D85" s="7" t="s">
        <v>449</v>
      </c>
      <c r="E85" s="7" t="s">
        <v>83</v>
      </c>
      <c r="G85" s="8" t="s">
        <v>35</v>
      </c>
      <c r="I85" s="8" t="s">
        <v>992</v>
      </c>
      <c r="J85" s="8">
        <v>1896</v>
      </c>
      <c r="N85" s="8" t="s">
        <v>993</v>
      </c>
      <c r="O85" s="14" t="s">
        <v>994</v>
      </c>
      <c r="P85" s="8">
        <v>1896</v>
      </c>
      <c r="Q85" t="s">
        <v>916</v>
      </c>
      <c r="R85" t="s">
        <v>989</v>
      </c>
      <c r="S85" t="s">
        <v>990</v>
      </c>
      <c r="AL85" s="13" t="s">
        <v>995</v>
      </c>
      <c r="AO85" t="str">
        <f t="shared" si="1"/>
        <v>Маркьян_Иванович</v>
      </c>
    </row>
    <row r="86" spans="1:41" x14ac:dyDescent="0.25">
      <c r="A86" s="13"/>
      <c r="C86" s="8" t="s">
        <v>2226</v>
      </c>
      <c r="D86" s="8" t="s">
        <v>436</v>
      </c>
      <c r="E86" s="8" t="s">
        <v>83</v>
      </c>
      <c r="Q86"/>
      <c r="AL86" s="8"/>
      <c r="AN86" t="s">
        <v>2307</v>
      </c>
      <c r="AO86" t="str">
        <f t="shared" si="1"/>
        <v>Сергей_Иванович</v>
      </c>
    </row>
    <row r="87" spans="1:41" x14ac:dyDescent="0.25">
      <c r="A87" s="13"/>
      <c r="C87" s="8" t="s">
        <v>2226</v>
      </c>
      <c r="D87" s="8" t="s">
        <v>494</v>
      </c>
      <c r="E87" s="8" t="s">
        <v>83</v>
      </c>
      <c r="G87" s="8" t="s">
        <v>35</v>
      </c>
      <c r="J87" s="8" t="s">
        <v>1066</v>
      </c>
      <c r="Q87" s="9" t="s">
        <v>1065</v>
      </c>
      <c r="R87" s="8"/>
      <c r="S87" s="8"/>
      <c r="T87" s="8"/>
      <c r="U87" s="8"/>
      <c r="V87" s="8"/>
      <c r="W87" s="8"/>
      <c r="X87" s="8"/>
      <c r="Y87" s="8"/>
      <c r="Z87" s="8"/>
      <c r="AA87" s="8"/>
      <c r="AB87" s="8"/>
      <c r="AC87" s="8"/>
      <c r="AD87" s="8"/>
      <c r="AE87" s="8"/>
      <c r="AF87" s="8"/>
      <c r="AG87" s="8"/>
      <c r="AH87" s="9" t="s">
        <v>1032</v>
      </c>
      <c r="AI87" s="9" t="s">
        <v>1067</v>
      </c>
      <c r="AJ87" s="8"/>
      <c r="AK87" s="8"/>
      <c r="AL87" s="8"/>
      <c r="AM87" s="8"/>
      <c r="AN87" s="8" t="s">
        <v>1032</v>
      </c>
      <c r="AO87" t="str">
        <f t="shared" si="1"/>
        <v>Афанасий_Иванович</v>
      </c>
    </row>
    <row r="88" spans="1:41" x14ac:dyDescent="0.25">
      <c r="A88" s="18"/>
      <c r="C88" t="s">
        <v>2226</v>
      </c>
      <c r="D88" s="8" t="s">
        <v>682</v>
      </c>
      <c r="E88" s="8" t="s">
        <v>83</v>
      </c>
      <c r="G88" s="14" t="s">
        <v>1085</v>
      </c>
      <c r="J88" s="30" t="s">
        <v>1957</v>
      </c>
      <c r="N88" s="9" t="s">
        <v>1086</v>
      </c>
      <c r="Q88" s="8" t="s">
        <v>1519</v>
      </c>
      <c r="AL88" s="8"/>
      <c r="AN88" t="s">
        <v>1988</v>
      </c>
      <c r="AO88" t="str">
        <f t="shared" si="1"/>
        <v>Ефрем_Иванович</v>
      </c>
    </row>
    <row r="89" spans="1:41" x14ac:dyDescent="0.25">
      <c r="A89" s="18"/>
      <c r="B89" t="s">
        <v>37</v>
      </c>
      <c r="C89" t="s">
        <v>2226</v>
      </c>
      <c r="D89" s="8" t="s">
        <v>132</v>
      </c>
      <c r="E89" s="8" t="s">
        <v>378</v>
      </c>
      <c r="G89" s="14" t="s">
        <v>134</v>
      </c>
      <c r="J89" s="30" t="s">
        <v>1959</v>
      </c>
      <c r="N89" s="9" t="s">
        <v>133</v>
      </c>
      <c r="Q89" s="8" t="s">
        <v>1956</v>
      </c>
      <c r="AN89" t="s">
        <v>1988</v>
      </c>
      <c r="AO89" t="str">
        <f t="shared" si="1"/>
        <v>Григорий_Карлович</v>
      </c>
    </row>
    <row r="90" spans="1:41" x14ac:dyDescent="0.25">
      <c r="A90" s="18"/>
      <c r="B90" t="s">
        <v>37</v>
      </c>
      <c r="C90" t="s">
        <v>2226</v>
      </c>
      <c r="D90" s="8" t="s">
        <v>141</v>
      </c>
      <c r="E90" s="8" t="s">
        <v>142</v>
      </c>
      <c r="G90" s="14" t="s">
        <v>143</v>
      </c>
      <c r="J90" s="30" t="s">
        <v>1958</v>
      </c>
      <c r="Q90" s="9" t="s">
        <v>1521</v>
      </c>
      <c r="AN90" t="s">
        <v>1988</v>
      </c>
      <c r="AO90" t="str">
        <f t="shared" si="1"/>
        <v>Константин_Михайлович</v>
      </c>
    </row>
    <row r="91" spans="1:41" s="8" customFormat="1" x14ac:dyDescent="0.25">
      <c r="A91" s="13" t="s">
        <v>603</v>
      </c>
      <c r="B91" s="16" t="s">
        <v>37</v>
      </c>
      <c r="C91" s="10" t="s">
        <v>29</v>
      </c>
      <c r="D91" s="10" t="s">
        <v>169</v>
      </c>
      <c r="E91" s="10"/>
      <c r="J91" s="31" t="s">
        <v>1899</v>
      </c>
      <c r="Q91" s="9"/>
      <c r="R91"/>
      <c r="S91"/>
      <c r="T91" t="s">
        <v>161</v>
      </c>
      <c r="U91"/>
      <c r="V91"/>
      <c r="W91" t="s">
        <v>162</v>
      </c>
      <c r="X91" t="s">
        <v>2332</v>
      </c>
      <c r="Y91"/>
      <c r="Z91"/>
      <c r="AA91"/>
      <c r="AB91"/>
      <c r="AC91"/>
      <c r="AD91"/>
      <c r="AE91"/>
      <c r="AF91"/>
      <c r="AG91"/>
      <c r="AH91"/>
      <c r="AI91"/>
      <c r="AJ91"/>
      <c r="AK91"/>
      <c r="AL91"/>
      <c r="AM91"/>
      <c r="AN91"/>
      <c r="AO91" t="str">
        <f t="shared" si="1"/>
        <v>Анисим_</v>
      </c>
    </row>
    <row r="92" spans="1:41" s="8" customFormat="1" x14ac:dyDescent="0.25">
      <c r="A92" s="13" t="s">
        <v>161</v>
      </c>
      <c r="B92" s="16" t="s">
        <v>38</v>
      </c>
      <c r="C92" s="10"/>
      <c r="D92" s="10" t="s">
        <v>33</v>
      </c>
      <c r="E92" s="10" t="s">
        <v>160</v>
      </c>
      <c r="F92" s="8" t="s">
        <v>2226</v>
      </c>
      <c r="G92" s="8" t="s">
        <v>35</v>
      </c>
      <c r="H92" s="8" t="s">
        <v>36</v>
      </c>
      <c r="J92" s="31" t="s">
        <v>1899</v>
      </c>
      <c r="Q92" s="9"/>
      <c r="R92"/>
      <c r="S92"/>
      <c r="T92" t="s">
        <v>603</v>
      </c>
      <c r="U92"/>
      <c r="V92"/>
      <c r="W92" t="s">
        <v>162</v>
      </c>
      <c r="X92" t="s">
        <v>2332</v>
      </c>
      <c r="Y92"/>
      <c r="Z92"/>
      <c r="AA92"/>
      <c r="AB92"/>
      <c r="AC92"/>
      <c r="AD92"/>
      <c r="AE92"/>
      <c r="AF92"/>
      <c r="AG92"/>
      <c r="AH92"/>
      <c r="AI92"/>
      <c r="AJ92"/>
      <c r="AK92"/>
      <c r="AL92"/>
      <c r="AM92"/>
      <c r="AN92" s="8" t="s">
        <v>1032</v>
      </c>
      <c r="AO92" t="str">
        <f t="shared" si="1"/>
        <v>Мария_Гавриловна</v>
      </c>
    </row>
    <row r="93" spans="1:41" s="8" customFormat="1" x14ac:dyDescent="0.25">
      <c r="A93" s="13" t="s">
        <v>162</v>
      </c>
      <c r="B93" t="s">
        <v>37</v>
      </c>
      <c r="C93" t="s">
        <v>2226</v>
      </c>
      <c r="D93" s="8" t="s">
        <v>62</v>
      </c>
      <c r="E93" s="8" t="s">
        <v>153</v>
      </c>
      <c r="G93" s="8" t="s">
        <v>35</v>
      </c>
      <c r="I93" s="8" t="s">
        <v>154</v>
      </c>
      <c r="J93" s="8" t="s">
        <v>159</v>
      </c>
      <c r="N93" s="8" t="s">
        <v>155</v>
      </c>
      <c r="Q93" s="9" t="s">
        <v>1007</v>
      </c>
      <c r="R93" t="s">
        <v>603</v>
      </c>
      <c r="S93" t="s">
        <v>161</v>
      </c>
      <c r="T93"/>
      <c r="U93"/>
      <c r="V93"/>
      <c r="W93"/>
      <c r="X93"/>
      <c r="Y93"/>
      <c r="Z93"/>
      <c r="AA93"/>
      <c r="AB93"/>
      <c r="AC93"/>
      <c r="AD93"/>
      <c r="AE93"/>
      <c r="AF93"/>
      <c r="AG93"/>
      <c r="AH93"/>
      <c r="AI93"/>
      <c r="AJ93"/>
      <c r="AK93"/>
      <c r="AL93"/>
      <c r="AM93"/>
      <c r="AN93" s="8" t="s">
        <v>1032</v>
      </c>
      <c r="AO93" t="str">
        <f t="shared" si="1"/>
        <v>Иван_Анисимович</v>
      </c>
    </row>
    <row r="94" spans="1:41" s="8" customFormat="1" x14ac:dyDescent="0.25">
      <c r="A94" s="13" t="s">
        <v>2332</v>
      </c>
      <c r="B94"/>
      <c r="C94" s="8" t="s">
        <v>2226</v>
      </c>
      <c r="D94" s="8" t="s">
        <v>62</v>
      </c>
      <c r="E94" s="8" t="s">
        <v>1069</v>
      </c>
      <c r="G94" s="8" t="s">
        <v>35</v>
      </c>
      <c r="J94" s="8">
        <v>1918</v>
      </c>
      <c r="Q94" s="9" t="s">
        <v>1063</v>
      </c>
      <c r="R94" t="s">
        <v>603</v>
      </c>
      <c r="S94" t="s">
        <v>161</v>
      </c>
      <c r="AN94" s="8" t="s">
        <v>1032</v>
      </c>
      <c r="AO94" t="str">
        <f t="shared" si="1"/>
        <v>Иван_Анисимович (Амосьевич)</v>
      </c>
    </row>
    <row r="95" spans="1:41" s="8" customFormat="1" x14ac:dyDescent="0.25">
      <c r="A95" s="18"/>
      <c r="B95" t="s">
        <v>37</v>
      </c>
      <c r="C95" t="s">
        <v>2226</v>
      </c>
      <c r="D95" s="8" t="s">
        <v>149</v>
      </c>
      <c r="E95" s="8" t="s">
        <v>150</v>
      </c>
      <c r="G95" s="14" t="s">
        <v>151</v>
      </c>
      <c r="J95" s="8" t="s">
        <v>2334</v>
      </c>
      <c r="Q95" s="9" t="s">
        <v>2333</v>
      </c>
      <c r="R95"/>
      <c r="S95"/>
      <c r="T95"/>
      <c r="U95"/>
      <c r="V95"/>
      <c r="W95"/>
      <c r="X95"/>
      <c r="Y95"/>
      <c r="Z95"/>
      <c r="AA95"/>
      <c r="AB95"/>
      <c r="AC95"/>
      <c r="AD95"/>
      <c r="AE95"/>
      <c r="AF95"/>
      <c r="AG95"/>
      <c r="AH95"/>
      <c r="AI95"/>
      <c r="AJ95"/>
      <c r="AK95"/>
      <c r="AL95"/>
      <c r="AM95"/>
      <c r="AN95" s="8" t="s">
        <v>1032</v>
      </c>
      <c r="AO95" t="str">
        <f t="shared" si="1"/>
        <v>Аф(анасий)_Анис(имович)</v>
      </c>
    </row>
    <row r="96" spans="1:41" x14ac:dyDescent="0.25">
      <c r="A96" s="13"/>
      <c r="B96" s="8"/>
      <c r="C96" s="22" t="s">
        <v>173</v>
      </c>
      <c r="D96" s="24" t="s">
        <v>43</v>
      </c>
      <c r="E96" s="22"/>
      <c r="K96" s="9"/>
      <c r="AJ96" s="8"/>
      <c r="AK96" s="8"/>
      <c r="AO96" t="str">
        <f t="shared" si="1"/>
        <v>Исаак_</v>
      </c>
    </row>
    <row r="97" spans="1:41" x14ac:dyDescent="0.25">
      <c r="A97" s="13" t="s">
        <v>1361</v>
      </c>
      <c r="B97" s="16" t="s">
        <v>37</v>
      </c>
      <c r="C97" s="23" t="s">
        <v>173</v>
      </c>
      <c r="D97" s="23" t="s">
        <v>437</v>
      </c>
      <c r="E97" s="23" t="s">
        <v>426</v>
      </c>
      <c r="G97" s="8" t="s">
        <v>35</v>
      </c>
      <c r="J97" s="8" t="s">
        <v>1881</v>
      </c>
      <c r="K97" s="9"/>
      <c r="T97" t="s">
        <v>1357</v>
      </c>
      <c r="W97" t="s">
        <v>1362</v>
      </c>
      <c r="X97" t="s">
        <v>1375</v>
      </c>
      <c r="Y97" t="s">
        <v>1382</v>
      </c>
      <c r="Z97" t="s">
        <v>1386</v>
      </c>
      <c r="AA97" t="s">
        <v>1387</v>
      </c>
      <c r="AJ97" s="8" t="s">
        <v>2083</v>
      </c>
      <c r="AK97" s="8"/>
      <c r="AO97" t="str">
        <f t="shared" si="1"/>
        <v>Алексей_Исаакович</v>
      </c>
    </row>
    <row r="98" spans="1:41" x14ac:dyDescent="0.25">
      <c r="A98" s="40" t="s">
        <v>1357</v>
      </c>
      <c r="B98" s="16" t="s">
        <v>38</v>
      </c>
      <c r="C98" s="23" t="s">
        <v>868</v>
      </c>
      <c r="D98" s="23" t="s">
        <v>70</v>
      </c>
      <c r="E98" s="23" t="s">
        <v>927</v>
      </c>
      <c r="F98" s="8" t="s">
        <v>484</v>
      </c>
      <c r="G98" s="8" t="s">
        <v>35</v>
      </c>
      <c r="H98" s="8" t="s">
        <v>36</v>
      </c>
      <c r="J98" s="8" t="s">
        <v>1881</v>
      </c>
      <c r="K98" s="9"/>
      <c r="Q98" s="8" t="s">
        <v>1880</v>
      </c>
      <c r="T98" t="s">
        <v>1361</v>
      </c>
      <c r="W98" t="s">
        <v>1362</v>
      </c>
      <c r="X98" t="s">
        <v>1375</v>
      </c>
      <c r="Y98" t="s">
        <v>1382</v>
      </c>
      <c r="Z98" t="s">
        <v>1386</v>
      </c>
      <c r="AA98" t="s">
        <v>1387</v>
      </c>
      <c r="AJ98" s="8" t="s">
        <v>1879</v>
      </c>
      <c r="AK98" s="8"/>
      <c r="AO98" t="str">
        <f t="shared" si="1"/>
        <v>Агафья_Трофимовна</v>
      </c>
    </row>
    <row r="99" spans="1:41" x14ac:dyDescent="0.25">
      <c r="A99" s="13" t="s">
        <v>1362</v>
      </c>
      <c r="B99" s="8"/>
      <c r="C99" s="20" t="s">
        <v>2335</v>
      </c>
      <c r="D99" s="20" t="s">
        <v>920</v>
      </c>
      <c r="E99" s="20" t="s">
        <v>271</v>
      </c>
      <c r="G99" s="8" t="s">
        <v>35</v>
      </c>
      <c r="I99" s="8" t="s">
        <v>1364</v>
      </c>
      <c r="J99" s="8">
        <v>1875</v>
      </c>
      <c r="K99" s="9"/>
      <c r="R99" t="s">
        <v>1361</v>
      </c>
      <c r="S99" t="s">
        <v>1357</v>
      </c>
      <c r="AJ99" t="s">
        <v>2213</v>
      </c>
      <c r="AL99" t="s">
        <v>1365</v>
      </c>
      <c r="AN99" t="s">
        <v>2336</v>
      </c>
      <c r="AO99" t="str">
        <f t="shared" si="1"/>
        <v>Петр_Алексеевич</v>
      </c>
    </row>
    <row r="100" spans="1:41" x14ac:dyDescent="0.25">
      <c r="A100" s="13" t="s">
        <v>1386</v>
      </c>
      <c r="B100" s="8"/>
      <c r="C100" s="20" t="s">
        <v>173</v>
      </c>
      <c r="D100" s="20" t="s">
        <v>62</v>
      </c>
      <c r="E100" s="20" t="s">
        <v>271</v>
      </c>
      <c r="G100" s="8" t="s">
        <v>35</v>
      </c>
      <c r="I100" s="9" t="s">
        <v>1388</v>
      </c>
      <c r="J100" s="8">
        <v>1880</v>
      </c>
      <c r="K100" s="9"/>
      <c r="N100" s="8" t="s">
        <v>1393</v>
      </c>
      <c r="O100" s="8">
        <v>1</v>
      </c>
      <c r="P100" s="8">
        <v>1881</v>
      </c>
      <c r="Q100" s="8" t="s">
        <v>58</v>
      </c>
      <c r="R100" t="s">
        <v>1361</v>
      </c>
      <c r="S100" t="s">
        <v>1357</v>
      </c>
      <c r="AJ100" s="8"/>
      <c r="AK100" s="8"/>
      <c r="AL100" t="s">
        <v>1389</v>
      </c>
      <c r="AO100" t="str">
        <f t="shared" si="1"/>
        <v>Иван_Алексеевич</v>
      </c>
    </row>
    <row r="101" spans="1:41" x14ac:dyDescent="0.25">
      <c r="A101" s="13" t="s">
        <v>1387</v>
      </c>
      <c r="B101" s="8"/>
      <c r="C101" s="20" t="s">
        <v>484</v>
      </c>
      <c r="D101" s="20" t="s">
        <v>107</v>
      </c>
      <c r="E101" s="20" t="s">
        <v>323</v>
      </c>
      <c r="G101" s="8" t="s">
        <v>35</v>
      </c>
      <c r="I101" s="9" t="s">
        <v>1388</v>
      </c>
      <c r="J101" s="8">
        <v>1880</v>
      </c>
      <c r="K101" s="9"/>
      <c r="Q101" s="8" t="s">
        <v>1140</v>
      </c>
      <c r="R101" t="s">
        <v>1361</v>
      </c>
      <c r="S101" t="s">
        <v>1357</v>
      </c>
      <c r="AJ101" s="8" t="s">
        <v>1139</v>
      </c>
      <c r="AK101" s="8"/>
      <c r="AL101" t="s">
        <v>1390</v>
      </c>
      <c r="AO101" t="str">
        <f t="shared" si="1"/>
        <v>Евгения_Алексеевна</v>
      </c>
    </row>
    <row r="102" spans="1:41" x14ac:dyDescent="0.25">
      <c r="A102" s="13" t="s">
        <v>1382</v>
      </c>
      <c r="B102" s="8"/>
      <c r="C102" s="20" t="s">
        <v>484</v>
      </c>
      <c r="D102" s="20" t="s">
        <v>1381</v>
      </c>
      <c r="E102" s="20" t="s">
        <v>323</v>
      </c>
      <c r="G102" s="8" t="s">
        <v>35</v>
      </c>
      <c r="I102" s="8" t="s">
        <v>1380</v>
      </c>
      <c r="J102" s="8">
        <v>1883</v>
      </c>
      <c r="K102" s="9"/>
      <c r="R102" t="s">
        <v>1361</v>
      </c>
      <c r="S102" t="s">
        <v>1357</v>
      </c>
      <c r="AJ102" s="8"/>
      <c r="AK102" s="8"/>
      <c r="AL102" t="s">
        <v>1383</v>
      </c>
      <c r="AO102" t="str">
        <f t="shared" si="1"/>
        <v>Гликерия_Алексеевна</v>
      </c>
    </row>
    <row r="103" spans="1:41" x14ac:dyDescent="0.25">
      <c r="A103" s="13" t="s">
        <v>1375</v>
      </c>
      <c r="B103" s="8"/>
      <c r="C103" s="20" t="s">
        <v>173</v>
      </c>
      <c r="D103" s="20" t="s">
        <v>82</v>
      </c>
      <c r="E103" s="20" t="s">
        <v>271</v>
      </c>
      <c r="G103" s="8" t="s">
        <v>35</v>
      </c>
      <c r="I103" s="8" t="s">
        <v>1376</v>
      </c>
      <c r="J103" s="8">
        <v>1885</v>
      </c>
      <c r="K103" s="9"/>
      <c r="N103" s="9" t="s">
        <v>2081</v>
      </c>
      <c r="O103" s="8" t="s">
        <v>714</v>
      </c>
      <c r="P103" s="8">
        <v>1885</v>
      </c>
      <c r="Q103" s="8" t="s">
        <v>2082</v>
      </c>
      <c r="R103" t="s">
        <v>1361</v>
      </c>
      <c r="S103" t="s">
        <v>1357</v>
      </c>
      <c r="AJ103" s="8"/>
      <c r="AK103" s="8"/>
      <c r="AL103" t="s">
        <v>2352</v>
      </c>
      <c r="AO103" t="str">
        <f t="shared" si="1"/>
        <v>Степан_Алексеевич</v>
      </c>
    </row>
    <row r="104" spans="1:41" x14ac:dyDescent="0.25">
      <c r="A104" s="13" t="s">
        <v>347</v>
      </c>
      <c r="B104" s="16" t="s">
        <v>37</v>
      </c>
      <c r="C104" s="23" t="s">
        <v>2230</v>
      </c>
      <c r="D104" s="23" t="s">
        <v>346</v>
      </c>
      <c r="E104" s="23" t="s">
        <v>271</v>
      </c>
      <c r="G104" s="8" t="s">
        <v>35</v>
      </c>
      <c r="J104" s="8" t="s">
        <v>442</v>
      </c>
      <c r="K104" s="8" t="s">
        <v>2566</v>
      </c>
      <c r="L104" s="8">
        <v>22</v>
      </c>
      <c r="M104" s="8">
        <v>1900</v>
      </c>
      <c r="Q104" s="8" t="s">
        <v>2557</v>
      </c>
      <c r="R104" t="s">
        <v>1361</v>
      </c>
      <c r="T104" t="s">
        <v>507</v>
      </c>
      <c r="W104" t="s">
        <v>350</v>
      </c>
      <c r="X104" t="s">
        <v>418</v>
      </c>
      <c r="Y104" t="s">
        <v>835</v>
      </c>
      <c r="Z104" t="s">
        <v>1099</v>
      </c>
      <c r="AA104" t="s">
        <v>1119</v>
      </c>
      <c r="AJ104" s="8" t="s">
        <v>2915</v>
      </c>
      <c r="AK104" t="s">
        <v>2690</v>
      </c>
      <c r="AM104" t="s">
        <v>2569</v>
      </c>
      <c r="AN104" t="s">
        <v>2628</v>
      </c>
      <c r="AO104" t="str">
        <f t="shared" si="1"/>
        <v>Виктор_Алексеевич</v>
      </c>
    </row>
    <row r="105" spans="1:41" x14ac:dyDescent="0.25">
      <c r="A105" s="13" t="s">
        <v>507</v>
      </c>
      <c r="B105" s="16" t="s">
        <v>38</v>
      </c>
      <c r="C105" s="23" t="s">
        <v>36</v>
      </c>
      <c r="D105" s="23" t="s">
        <v>39</v>
      </c>
      <c r="E105" s="23" t="s">
        <v>1280</v>
      </c>
      <c r="F105" s="8" t="s">
        <v>2232</v>
      </c>
      <c r="G105" s="8" t="s">
        <v>35</v>
      </c>
      <c r="H105" s="8" t="s">
        <v>2567</v>
      </c>
      <c r="J105" s="8" t="s">
        <v>2568</v>
      </c>
      <c r="K105" s="8" t="s">
        <v>2566</v>
      </c>
      <c r="L105" s="8">
        <v>23</v>
      </c>
      <c r="M105" s="8">
        <v>1900</v>
      </c>
      <c r="Q105" s="8" t="s">
        <v>2572</v>
      </c>
      <c r="T105" t="s">
        <v>347</v>
      </c>
      <c r="W105" t="s">
        <v>350</v>
      </c>
      <c r="X105" t="s">
        <v>418</v>
      </c>
      <c r="Y105" t="s">
        <v>835</v>
      </c>
      <c r="Z105" t="s">
        <v>1099</v>
      </c>
      <c r="AA105" t="s">
        <v>1119</v>
      </c>
      <c r="AJ105" s="8" t="s">
        <v>827</v>
      </c>
      <c r="AK105" s="8"/>
      <c r="AM105" t="s">
        <v>2570</v>
      </c>
      <c r="AN105" t="s">
        <v>2273</v>
      </c>
      <c r="AO105" t="str">
        <f t="shared" si="1"/>
        <v>Анастасия_Кузьминична</v>
      </c>
    </row>
    <row r="106" spans="1:41" x14ac:dyDescent="0.25">
      <c r="A106" s="13" t="s">
        <v>1119</v>
      </c>
      <c r="B106" s="8"/>
      <c r="C106" s="8" t="s">
        <v>173</v>
      </c>
      <c r="D106" s="8" t="s">
        <v>276</v>
      </c>
      <c r="E106" s="8" t="s">
        <v>174</v>
      </c>
      <c r="G106" s="8" t="s">
        <v>35</v>
      </c>
      <c r="I106" s="8" t="s">
        <v>1121</v>
      </c>
      <c r="J106" s="8">
        <v>1901</v>
      </c>
      <c r="R106" t="s">
        <v>347</v>
      </c>
      <c r="S106" t="s">
        <v>507</v>
      </c>
      <c r="AJ106" s="8"/>
      <c r="AK106" s="8"/>
      <c r="AL106" t="s">
        <v>1120</v>
      </c>
      <c r="AO106" t="str">
        <f t="shared" si="1"/>
        <v>Павел_Викторович</v>
      </c>
    </row>
    <row r="107" spans="1:41" x14ac:dyDescent="0.25">
      <c r="A107" s="13" t="s">
        <v>350</v>
      </c>
      <c r="B107" s="8" t="s">
        <v>38</v>
      </c>
      <c r="C107" s="8" t="s">
        <v>484</v>
      </c>
      <c r="D107" s="8" t="s">
        <v>221</v>
      </c>
      <c r="E107" s="8" t="s">
        <v>349</v>
      </c>
      <c r="G107" s="8" t="s">
        <v>35</v>
      </c>
      <c r="I107" s="9" t="s">
        <v>348</v>
      </c>
      <c r="J107" s="8">
        <v>1904</v>
      </c>
      <c r="R107" t="s">
        <v>347</v>
      </c>
      <c r="S107" t="s">
        <v>507</v>
      </c>
      <c r="AL107" t="s">
        <v>351</v>
      </c>
      <c r="AO107" t="str">
        <f t="shared" si="1"/>
        <v>Пелагея_Викторовна</v>
      </c>
    </row>
    <row r="108" spans="1:41" x14ac:dyDescent="0.25">
      <c r="A108" s="13" t="s">
        <v>418</v>
      </c>
      <c r="B108" s="8" t="s">
        <v>37</v>
      </c>
      <c r="C108" s="8" t="s">
        <v>173</v>
      </c>
      <c r="D108" s="8" t="s">
        <v>419</v>
      </c>
      <c r="E108" s="8" t="s">
        <v>174</v>
      </c>
      <c r="G108" s="8" t="s">
        <v>35</v>
      </c>
      <c r="I108" s="9" t="s">
        <v>420</v>
      </c>
      <c r="J108" s="8">
        <v>1906</v>
      </c>
      <c r="R108" t="s">
        <v>347</v>
      </c>
      <c r="S108" t="s">
        <v>507</v>
      </c>
      <c r="AL108" t="s">
        <v>421</v>
      </c>
      <c r="AO108" t="str">
        <f t="shared" si="1"/>
        <v>Прохор_Викторович</v>
      </c>
    </row>
    <row r="109" spans="1:41" x14ac:dyDescent="0.25">
      <c r="A109" s="13" t="s">
        <v>835</v>
      </c>
      <c r="B109" s="8"/>
      <c r="C109" s="8" t="s">
        <v>2230</v>
      </c>
      <c r="D109" s="8" t="s">
        <v>210</v>
      </c>
      <c r="E109" s="8" t="s">
        <v>174</v>
      </c>
      <c r="G109" s="8" t="s">
        <v>35</v>
      </c>
      <c r="I109" t="s">
        <v>834</v>
      </c>
      <c r="J109" s="8">
        <v>1909</v>
      </c>
      <c r="R109" t="s">
        <v>347</v>
      </c>
      <c r="S109" t="s">
        <v>507</v>
      </c>
      <c r="AL109" s="8" t="s">
        <v>836</v>
      </c>
      <c r="AN109" t="s">
        <v>1991</v>
      </c>
      <c r="AO109" t="str">
        <f t="shared" si="1"/>
        <v>Михаил_Викторович</v>
      </c>
    </row>
    <row r="110" spans="1:41" x14ac:dyDescent="0.25">
      <c r="A110" s="13" t="s">
        <v>1099</v>
      </c>
      <c r="B110" t="s">
        <v>37</v>
      </c>
      <c r="C110" s="8" t="s">
        <v>2230</v>
      </c>
      <c r="D110" s="8" t="s">
        <v>92</v>
      </c>
      <c r="E110" s="8" t="s">
        <v>174</v>
      </c>
      <c r="G110" s="8" t="s">
        <v>35</v>
      </c>
      <c r="I110" s="8" t="s">
        <v>1100</v>
      </c>
      <c r="J110" s="8">
        <v>1902</v>
      </c>
      <c r="Q110" s="9" t="s">
        <v>175</v>
      </c>
      <c r="R110" t="s">
        <v>347</v>
      </c>
      <c r="S110" t="s">
        <v>507</v>
      </c>
      <c r="AH110" s="6" t="s">
        <v>1082</v>
      </c>
      <c r="AL110" t="s">
        <v>1101</v>
      </c>
      <c r="AN110" s="8" t="s">
        <v>1032</v>
      </c>
      <c r="AO110" t="str">
        <f t="shared" si="1"/>
        <v>Даниил_Викторович</v>
      </c>
    </row>
    <row r="111" spans="1:41" x14ac:dyDescent="0.25">
      <c r="A111" s="31" t="s">
        <v>427</v>
      </c>
      <c r="B111" s="16" t="s">
        <v>37</v>
      </c>
      <c r="C111" s="23" t="s">
        <v>2230</v>
      </c>
      <c r="D111" s="23" t="s">
        <v>288</v>
      </c>
      <c r="E111" s="23" t="s">
        <v>426</v>
      </c>
      <c r="G111" s="8" t="s">
        <v>35</v>
      </c>
      <c r="H111" s="30"/>
      <c r="J111" s="8" t="s">
        <v>1304</v>
      </c>
      <c r="K111" s="8" t="s">
        <v>1303</v>
      </c>
      <c r="L111" s="8">
        <v>45</v>
      </c>
      <c r="M111" s="8">
        <v>1898</v>
      </c>
      <c r="Q111" s="8" t="s">
        <v>1307</v>
      </c>
      <c r="V111" t="s">
        <v>320</v>
      </c>
      <c r="W111" t="s">
        <v>324</v>
      </c>
      <c r="X111" t="s">
        <v>428</v>
      </c>
      <c r="Y111" t="s">
        <v>537</v>
      </c>
      <c r="Z111" t="s">
        <v>575</v>
      </c>
      <c r="AA111" t="s">
        <v>577</v>
      </c>
      <c r="AB111" t="s">
        <v>580</v>
      </c>
      <c r="AJ111" t="s">
        <v>2571</v>
      </c>
      <c r="AM111" t="s">
        <v>2414</v>
      </c>
      <c r="AN111" t="s">
        <v>2627</v>
      </c>
      <c r="AO111" t="str">
        <f t="shared" si="1"/>
        <v>Антоний_Исаакович</v>
      </c>
    </row>
    <row r="112" spans="1:41" x14ac:dyDescent="0.25">
      <c r="A112" s="13" t="s">
        <v>320</v>
      </c>
      <c r="B112" s="16" t="s">
        <v>38</v>
      </c>
      <c r="C112" s="23"/>
      <c r="D112" s="23" t="s">
        <v>536</v>
      </c>
      <c r="E112" s="23" t="s">
        <v>319</v>
      </c>
      <c r="F112" s="8" t="s">
        <v>2232</v>
      </c>
      <c r="H112" s="8" t="s">
        <v>1305</v>
      </c>
      <c r="J112" s="8" t="s">
        <v>631</v>
      </c>
      <c r="K112" s="8" t="s">
        <v>1303</v>
      </c>
      <c r="L112" s="8">
        <v>35</v>
      </c>
      <c r="M112" s="8">
        <v>1898</v>
      </c>
      <c r="Q112" s="8" t="s">
        <v>1308</v>
      </c>
      <c r="V112" t="s">
        <v>427</v>
      </c>
      <c r="W112" t="s">
        <v>324</v>
      </c>
      <c r="X112" t="s">
        <v>428</v>
      </c>
      <c r="Y112" t="s">
        <v>537</v>
      </c>
      <c r="AM112" t="s">
        <v>1306</v>
      </c>
      <c r="AO112" t="str">
        <f t="shared" si="1"/>
        <v>Агриппина/Рипина_Никитична</v>
      </c>
    </row>
    <row r="113" spans="1:41" x14ac:dyDescent="0.25">
      <c r="A113" s="13" t="s">
        <v>575</v>
      </c>
      <c r="B113" s="8" t="s">
        <v>37</v>
      </c>
      <c r="C113" s="20" t="s">
        <v>2230</v>
      </c>
      <c r="D113" s="20" t="s">
        <v>44</v>
      </c>
      <c r="E113" s="20" t="s">
        <v>574</v>
      </c>
      <c r="G113" s="8" t="s">
        <v>35</v>
      </c>
      <c r="J113" s="8" t="s">
        <v>576</v>
      </c>
      <c r="N113" s="9" t="s">
        <v>558</v>
      </c>
      <c r="O113" s="8">
        <v>15</v>
      </c>
      <c r="P113" s="8">
        <v>1914</v>
      </c>
      <c r="Q113" s="8" t="s">
        <v>444</v>
      </c>
      <c r="R113" t="s">
        <v>427</v>
      </c>
      <c r="AN113" t="s">
        <v>2060</v>
      </c>
      <c r="AO113" t="str">
        <f t="shared" si="1"/>
        <v>Гавриил_Антониевич</v>
      </c>
    </row>
    <row r="114" spans="1:41" x14ac:dyDescent="0.25">
      <c r="A114" s="13" t="s">
        <v>1136</v>
      </c>
      <c r="B114" s="8" t="s">
        <v>37</v>
      </c>
      <c r="C114" s="20" t="s">
        <v>173</v>
      </c>
      <c r="D114" s="20" t="s">
        <v>505</v>
      </c>
      <c r="E114" s="20" t="s">
        <v>574</v>
      </c>
      <c r="G114" s="8" t="s">
        <v>35</v>
      </c>
      <c r="I114" s="8" t="s">
        <v>1137</v>
      </c>
      <c r="J114" s="8">
        <v>1901</v>
      </c>
      <c r="N114" s="9"/>
      <c r="R114" t="s">
        <v>427</v>
      </c>
      <c r="S114" t="s">
        <v>320</v>
      </c>
      <c r="AL114" t="s">
        <v>1138</v>
      </c>
      <c r="AO114" t="str">
        <f t="shared" si="1"/>
        <v>Кузьма_Антониевич</v>
      </c>
    </row>
    <row r="115" spans="1:41" x14ac:dyDescent="0.25">
      <c r="A115" s="13" t="s">
        <v>324</v>
      </c>
      <c r="B115" s="8" t="s">
        <v>38</v>
      </c>
      <c r="C115" s="20" t="s">
        <v>484</v>
      </c>
      <c r="D115" s="20" t="s">
        <v>33</v>
      </c>
      <c r="E115" s="20" t="s">
        <v>321</v>
      </c>
      <c r="G115" s="8" t="s">
        <v>35</v>
      </c>
      <c r="I115" s="9" t="s">
        <v>322</v>
      </c>
      <c r="J115" s="8">
        <v>1904</v>
      </c>
      <c r="R115" t="s">
        <v>427</v>
      </c>
      <c r="S115" t="s">
        <v>320</v>
      </c>
      <c r="AL115" t="s">
        <v>446</v>
      </c>
      <c r="AO115" t="str">
        <f t="shared" si="1"/>
        <v>Мария_Антониевна</v>
      </c>
    </row>
    <row r="116" spans="1:41" x14ac:dyDescent="0.25">
      <c r="A116" s="13" t="s">
        <v>428</v>
      </c>
      <c r="B116" s="8" t="s">
        <v>38</v>
      </c>
      <c r="C116" s="20" t="s">
        <v>484</v>
      </c>
      <c r="D116" s="20" t="s">
        <v>429</v>
      </c>
      <c r="E116" s="20" t="s">
        <v>321</v>
      </c>
      <c r="G116" s="8" t="s">
        <v>35</v>
      </c>
      <c r="I116" s="9" t="s">
        <v>430</v>
      </c>
      <c r="J116" s="8">
        <v>1906</v>
      </c>
      <c r="R116" t="s">
        <v>427</v>
      </c>
      <c r="S116" t="s">
        <v>320</v>
      </c>
      <c r="AO116" t="str">
        <f t="shared" si="1"/>
        <v>Стефанида_Антониевна</v>
      </c>
    </row>
    <row r="117" spans="1:41" x14ac:dyDescent="0.25">
      <c r="A117" s="13" t="s">
        <v>577</v>
      </c>
      <c r="B117" s="8" t="s">
        <v>37</v>
      </c>
      <c r="C117" s="20" t="s">
        <v>2230</v>
      </c>
      <c r="D117" s="20" t="s">
        <v>920</v>
      </c>
      <c r="E117" s="20" t="s">
        <v>574</v>
      </c>
      <c r="G117" s="8" t="s">
        <v>35</v>
      </c>
      <c r="I117" s="8" t="s">
        <v>825</v>
      </c>
      <c r="J117" s="8">
        <v>1909</v>
      </c>
      <c r="N117" s="9" t="s">
        <v>558</v>
      </c>
      <c r="O117" s="8">
        <v>5</v>
      </c>
      <c r="P117" s="8">
        <v>1914</v>
      </c>
      <c r="Q117" s="8" t="s">
        <v>444</v>
      </c>
      <c r="R117" t="s">
        <v>427</v>
      </c>
      <c r="AL117" s="5" t="s">
        <v>829</v>
      </c>
      <c r="AO117" t="str">
        <f t="shared" si="1"/>
        <v>Петр_Антониевич</v>
      </c>
    </row>
    <row r="118" spans="1:41" x14ac:dyDescent="0.25">
      <c r="A118" s="13" t="s">
        <v>580</v>
      </c>
      <c r="B118" s="8" t="s">
        <v>38</v>
      </c>
      <c r="C118" s="20" t="s">
        <v>484</v>
      </c>
      <c r="D118" s="18" t="s">
        <v>70</v>
      </c>
      <c r="E118" s="18" t="s">
        <v>321</v>
      </c>
      <c r="G118" s="8" t="s">
        <v>35</v>
      </c>
      <c r="I118" s="9"/>
      <c r="J118" s="8" t="s">
        <v>581</v>
      </c>
      <c r="N118" s="9" t="s">
        <v>579</v>
      </c>
      <c r="O118" s="8">
        <v>4</v>
      </c>
      <c r="P118" s="8">
        <v>1914</v>
      </c>
      <c r="Q118" s="8" t="s">
        <v>444</v>
      </c>
      <c r="R118" t="s">
        <v>427</v>
      </c>
      <c r="AO118" t="str">
        <f t="shared" si="1"/>
        <v>Агафья_Антониевна</v>
      </c>
    </row>
    <row r="119" spans="1:41" x14ac:dyDescent="0.25">
      <c r="A119" s="13" t="s">
        <v>537</v>
      </c>
      <c r="B119" s="8" t="s">
        <v>38</v>
      </c>
      <c r="C119" s="20" t="s">
        <v>2232</v>
      </c>
      <c r="D119" s="18" t="s">
        <v>70</v>
      </c>
      <c r="E119" s="18" t="s">
        <v>321</v>
      </c>
      <c r="G119" s="8" t="s">
        <v>35</v>
      </c>
      <c r="I119" s="9" t="s">
        <v>538</v>
      </c>
      <c r="J119" s="8">
        <v>1914</v>
      </c>
      <c r="R119" t="s">
        <v>427</v>
      </c>
      <c r="S119" t="s">
        <v>320</v>
      </c>
      <c r="AL119" t="s">
        <v>1746</v>
      </c>
      <c r="AN119" t="s">
        <v>1991</v>
      </c>
      <c r="AO119" t="str">
        <f t="shared" si="1"/>
        <v>Агафья_Антониевна</v>
      </c>
    </row>
    <row r="120" spans="1:41" x14ac:dyDescent="0.25">
      <c r="A120" s="8"/>
      <c r="B120" s="8"/>
      <c r="C120" s="8" t="s">
        <v>2230</v>
      </c>
      <c r="D120" s="8" t="s">
        <v>505</v>
      </c>
      <c r="E120" s="8" t="s">
        <v>158</v>
      </c>
      <c r="G120" s="8" t="s">
        <v>35</v>
      </c>
      <c r="J120" s="8">
        <v>1921</v>
      </c>
      <c r="N120" s="8" t="s">
        <v>2496</v>
      </c>
      <c r="P120" s="8">
        <v>1942</v>
      </c>
      <c r="Q120" s="8" t="s">
        <v>2498</v>
      </c>
      <c r="R120" s="8"/>
      <c r="S120" s="8"/>
      <c r="T120" s="8"/>
      <c r="U120" s="8"/>
      <c r="V120" s="8"/>
      <c r="W120" s="8"/>
      <c r="X120" s="8"/>
      <c r="Y120" s="8"/>
      <c r="Z120" s="8"/>
      <c r="AA120" s="8"/>
      <c r="AB120" s="8"/>
      <c r="AC120" s="8"/>
      <c r="AD120" s="8"/>
      <c r="AE120" s="8"/>
      <c r="AF120" s="8"/>
      <c r="AG120" s="8"/>
      <c r="AH120" s="8"/>
      <c r="AI120" s="8"/>
      <c r="AJ120" s="8"/>
      <c r="AK120" s="8"/>
      <c r="AL120" s="8"/>
      <c r="AM120" s="8"/>
      <c r="AN120" s="8" t="s">
        <v>1032</v>
      </c>
      <c r="AO120" t="str">
        <f t="shared" si="1"/>
        <v>Кузьма_Антонович</v>
      </c>
    </row>
    <row r="121" spans="1:41" x14ac:dyDescent="0.25">
      <c r="A121" s="13"/>
      <c r="B121" s="8"/>
      <c r="C121" s="22"/>
      <c r="D121" s="24" t="s">
        <v>43</v>
      </c>
      <c r="E121" s="22"/>
      <c r="I121" s="9"/>
      <c r="AO121" t="str">
        <f t="shared" si="1"/>
        <v>Исаак_</v>
      </c>
    </row>
    <row r="122" spans="1:41" x14ac:dyDescent="0.25">
      <c r="A122" s="13" t="s">
        <v>2889</v>
      </c>
      <c r="B122" s="16" t="s">
        <v>37</v>
      </c>
      <c r="C122" s="23"/>
      <c r="D122" s="23" t="s">
        <v>703</v>
      </c>
      <c r="E122" s="23" t="s">
        <v>1395</v>
      </c>
      <c r="G122" s="8" t="s">
        <v>1400</v>
      </c>
      <c r="H122" s="30"/>
      <c r="I122" s="9"/>
      <c r="J122" s="8" t="s">
        <v>1397</v>
      </c>
      <c r="K122" s="8" t="s">
        <v>1396</v>
      </c>
      <c r="L122" s="8">
        <v>24</v>
      </c>
      <c r="M122" s="8">
        <v>1879</v>
      </c>
      <c r="Q122" s="8" t="s">
        <v>1398</v>
      </c>
      <c r="T122" t="s">
        <v>1360</v>
      </c>
      <c r="AM122" s="1" t="s">
        <v>2415</v>
      </c>
      <c r="AN122" s="1"/>
      <c r="AO122" t="str">
        <f t="shared" si="1"/>
        <v>Федор_Ефремович</v>
      </c>
    </row>
    <row r="123" spans="1:41" x14ac:dyDescent="0.25">
      <c r="A123" s="13" t="s">
        <v>1360</v>
      </c>
      <c r="B123" s="16" t="s">
        <v>38</v>
      </c>
      <c r="C123" s="23"/>
      <c r="D123" s="23" t="s">
        <v>1394</v>
      </c>
      <c r="E123" s="23" t="s">
        <v>1347</v>
      </c>
      <c r="G123" s="8" t="s">
        <v>35</v>
      </c>
      <c r="H123" s="8" t="s">
        <v>35</v>
      </c>
      <c r="I123" s="9"/>
      <c r="J123" s="8" t="s">
        <v>1372</v>
      </c>
      <c r="K123" s="8" t="s">
        <v>1396</v>
      </c>
      <c r="L123" s="8">
        <v>22</v>
      </c>
      <c r="M123" s="8">
        <v>1879</v>
      </c>
      <c r="Q123" s="8" t="s">
        <v>1697</v>
      </c>
      <c r="T123" t="s">
        <v>2889</v>
      </c>
      <c r="AJ123" s="20" t="s">
        <v>2337</v>
      </c>
      <c r="AK123" s="8"/>
      <c r="AM123" t="s">
        <v>1399</v>
      </c>
      <c r="AO123" t="str">
        <f t="shared" si="1"/>
        <v>Агриппина/Рипиния_Исааковна</v>
      </c>
    </row>
    <row r="124" spans="1:41" x14ac:dyDescent="0.25">
      <c r="A124" s="13"/>
      <c r="B124" s="8"/>
      <c r="C124" s="20"/>
      <c r="D124" s="20" t="s">
        <v>2485</v>
      </c>
      <c r="E124" s="20"/>
      <c r="I124" s="9"/>
      <c r="R124" t="s">
        <v>2889</v>
      </c>
      <c r="S124" t="s">
        <v>1360</v>
      </c>
      <c r="AJ124" s="8"/>
      <c r="AK124" s="8"/>
      <c r="AL124" t="s">
        <v>2741</v>
      </c>
      <c r="AO124" t="str">
        <f t="shared" si="1"/>
        <v>дети_</v>
      </c>
    </row>
    <row r="125" spans="1:41" x14ac:dyDescent="0.25">
      <c r="A125" s="31" t="s">
        <v>623</v>
      </c>
      <c r="B125" s="16" t="s">
        <v>37</v>
      </c>
      <c r="C125" s="23"/>
      <c r="D125" s="23" t="s">
        <v>288</v>
      </c>
      <c r="E125" s="23" t="s">
        <v>426</v>
      </c>
      <c r="G125" s="8" t="s">
        <v>35</v>
      </c>
      <c r="H125" s="30"/>
      <c r="I125" s="9"/>
      <c r="J125" s="8" t="s">
        <v>1287</v>
      </c>
      <c r="K125" s="8" t="s">
        <v>1401</v>
      </c>
      <c r="L125" s="8">
        <v>27</v>
      </c>
      <c r="M125" s="8">
        <v>1879</v>
      </c>
      <c r="Q125" s="8" t="s">
        <v>2873</v>
      </c>
      <c r="T125" t="s">
        <v>625</v>
      </c>
      <c r="W125" t="s">
        <v>1373</v>
      </c>
      <c r="X125" t="s">
        <v>1379</v>
      </c>
      <c r="Y125" t="s">
        <v>1384</v>
      </c>
      <c r="Z125" t="s">
        <v>2214</v>
      </c>
      <c r="AJ125" t="s">
        <v>2118</v>
      </c>
      <c r="AK125" t="s">
        <v>2742</v>
      </c>
      <c r="AM125" t="s">
        <v>2416</v>
      </c>
      <c r="AO125" t="str">
        <f t="shared" si="1"/>
        <v>Антоний_Исаакович</v>
      </c>
    </row>
    <row r="126" spans="1:41" x14ac:dyDescent="0.25">
      <c r="A126" s="13" t="s">
        <v>625</v>
      </c>
      <c r="B126" s="16" t="s">
        <v>38</v>
      </c>
      <c r="C126" s="23"/>
      <c r="D126" s="23" t="s">
        <v>624</v>
      </c>
      <c r="E126" s="23" t="s">
        <v>71</v>
      </c>
      <c r="H126" s="30" t="s">
        <v>117</v>
      </c>
      <c r="I126" s="9"/>
      <c r="J126" s="8" t="s">
        <v>1402</v>
      </c>
      <c r="K126" s="8" t="s">
        <v>1401</v>
      </c>
      <c r="L126" s="8">
        <v>21</v>
      </c>
      <c r="M126" s="8">
        <v>1879</v>
      </c>
      <c r="N126" s="8" t="s">
        <v>1371</v>
      </c>
      <c r="O126" s="8">
        <v>32</v>
      </c>
      <c r="P126" s="8">
        <v>1889</v>
      </c>
      <c r="Q126" s="8" t="s">
        <v>2160</v>
      </c>
      <c r="T126" t="s">
        <v>623</v>
      </c>
      <c r="W126" t="s">
        <v>1373</v>
      </c>
      <c r="X126" t="s">
        <v>1379</v>
      </c>
      <c r="Y126" t="s">
        <v>1384</v>
      </c>
      <c r="AK126" s="9" t="s">
        <v>2161</v>
      </c>
      <c r="AM126" t="s">
        <v>2417</v>
      </c>
      <c r="AO126" t="str">
        <f t="shared" si="1"/>
        <v>Евфимия_Ивановна</v>
      </c>
    </row>
    <row r="127" spans="1:41" x14ac:dyDescent="0.25">
      <c r="A127" s="13" t="s">
        <v>1384</v>
      </c>
      <c r="B127" s="8" t="s">
        <v>37</v>
      </c>
      <c r="C127" s="20"/>
      <c r="D127" s="20" t="s">
        <v>210</v>
      </c>
      <c r="E127" s="20" t="s">
        <v>574</v>
      </c>
      <c r="G127" s="8" t="s">
        <v>35</v>
      </c>
      <c r="H127" s="30"/>
      <c r="I127" t="s">
        <v>1385</v>
      </c>
      <c r="J127" s="8">
        <v>1881</v>
      </c>
      <c r="O127" s="8">
        <v>1</v>
      </c>
      <c r="P127" s="8">
        <v>1882</v>
      </c>
      <c r="Q127" s="8" t="s">
        <v>1320</v>
      </c>
      <c r="R127" t="s">
        <v>623</v>
      </c>
      <c r="S127" t="s">
        <v>625</v>
      </c>
      <c r="AH127" s="9"/>
      <c r="AL127" t="s">
        <v>2353</v>
      </c>
      <c r="AO127" t="str">
        <f t="shared" si="1"/>
        <v>Михаил_Антониевич</v>
      </c>
    </row>
    <row r="128" spans="1:41" x14ac:dyDescent="0.25">
      <c r="A128" s="31" t="s">
        <v>1379</v>
      </c>
      <c r="B128" s="8"/>
      <c r="C128" s="20"/>
      <c r="D128" s="20" t="s">
        <v>1377</v>
      </c>
      <c r="E128" s="20" t="s">
        <v>321</v>
      </c>
      <c r="G128" s="8" t="s">
        <v>35</v>
      </c>
      <c r="H128" s="30"/>
      <c r="I128" t="s">
        <v>1378</v>
      </c>
      <c r="J128" s="8">
        <v>1884</v>
      </c>
      <c r="R128" t="s">
        <v>623</v>
      </c>
      <c r="S128" t="s">
        <v>625</v>
      </c>
      <c r="AH128" s="9"/>
      <c r="AL128" t="s">
        <v>2354</v>
      </c>
      <c r="AO128" t="str">
        <f t="shared" si="1"/>
        <v>Феодора_Антониевна</v>
      </c>
    </row>
    <row r="129" spans="1:41" x14ac:dyDescent="0.25">
      <c r="A129" s="13" t="s">
        <v>1373</v>
      </c>
      <c r="B129" s="8" t="s">
        <v>37</v>
      </c>
      <c r="C129" s="20"/>
      <c r="D129" s="20" t="s">
        <v>157</v>
      </c>
      <c r="E129" s="20" t="s">
        <v>574</v>
      </c>
      <c r="G129" s="8" t="s">
        <v>35</v>
      </c>
      <c r="H129" s="30"/>
      <c r="I129" t="s">
        <v>1374</v>
      </c>
      <c r="J129" s="8">
        <v>1887</v>
      </c>
      <c r="R129" t="s">
        <v>623</v>
      </c>
      <c r="S129" t="s">
        <v>625</v>
      </c>
      <c r="AH129" s="9"/>
      <c r="AL129" t="s">
        <v>2355</v>
      </c>
      <c r="AO129" t="str">
        <f t="shared" si="1"/>
        <v>Василий_Антониевич</v>
      </c>
    </row>
    <row r="130" spans="1:41" x14ac:dyDescent="0.25">
      <c r="A130" s="13" t="s">
        <v>2214</v>
      </c>
      <c r="B130" s="8"/>
      <c r="C130" s="20"/>
      <c r="D130" s="20" t="s">
        <v>107</v>
      </c>
      <c r="E130" s="20" t="s">
        <v>321</v>
      </c>
      <c r="G130" s="8" t="s">
        <v>35</v>
      </c>
      <c r="I130"/>
      <c r="J130" s="8" t="s">
        <v>1679</v>
      </c>
      <c r="N130" s="8" t="s">
        <v>2215</v>
      </c>
      <c r="O130" s="8">
        <v>1</v>
      </c>
      <c r="P130" s="8">
        <v>1894</v>
      </c>
      <c r="Q130" s="8" t="s">
        <v>394</v>
      </c>
      <c r="R130" t="s">
        <v>623</v>
      </c>
      <c r="AH130" s="9"/>
      <c r="AO130" t="str">
        <f t="shared" si="1"/>
        <v>Евгения_Антониевна</v>
      </c>
    </row>
    <row r="131" spans="1:41" x14ac:dyDescent="0.25">
      <c r="A131" s="13" t="s">
        <v>2891</v>
      </c>
      <c r="B131" s="16" t="s">
        <v>37</v>
      </c>
      <c r="C131" s="8" t="s">
        <v>2256</v>
      </c>
      <c r="D131" s="8" t="s">
        <v>132</v>
      </c>
      <c r="E131" s="8" t="s">
        <v>83</v>
      </c>
      <c r="G131" s="8" t="s">
        <v>770</v>
      </c>
      <c r="H131" s="30"/>
      <c r="J131" s="8" t="s">
        <v>773</v>
      </c>
      <c r="K131" s="8" t="s">
        <v>775</v>
      </c>
      <c r="L131" s="8">
        <v>33</v>
      </c>
      <c r="M131" s="8">
        <v>1913</v>
      </c>
      <c r="R131" s="8"/>
      <c r="S131" s="8"/>
      <c r="T131" s="8" t="s">
        <v>772</v>
      </c>
      <c r="U131" s="8"/>
      <c r="V131" s="8"/>
      <c r="W131" s="8"/>
      <c r="X131" s="8"/>
      <c r="Y131" s="8"/>
      <c r="Z131" s="8"/>
      <c r="AA131" s="8"/>
      <c r="AB131" s="8"/>
      <c r="AC131" s="8"/>
      <c r="AD131" s="8"/>
      <c r="AE131" s="8"/>
      <c r="AF131" s="8"/>
      <c r="AG131" s="8"/>
      <c r="AH131" s="8"/>
      <c r="AI131" s="8"/>
      <c r="AJ131" s="8"/>
      <c r="AK131" s="8"/>
      <c r="AL131" s="8"/>
      <c r="AM131" s="8" t="s">
        <v>2418</v>
      </c>
      <c r="AN131" s="8" t="s">
        <v>2264</v>
      </c>
      <c r="AO131" t="str">
        <f t="shared" si="1"/>
        <v>Григорий_Иванович</v>
      </c>
    </row>
    <row r="132" spans="1:41" x14ac:dyDescent="0.25">
      <c r="A132" s="31" t="s">
        <v>772</v>
      </c>
      <c r="B132" s="16" t="s">
        <v>38</v>
      </c>
      <c r="C132" s="8" t="s">
        <v>36</v>
      </c>
      <c r="D132" s="8" t="s">
        <v>771</v>
      </c>
      <c r="E132" s="8" t="s">
        <v>166</v>
      </c>
      <c r="F132" s="8" t="s">
        <v>2256</v>
      </c>
      <c r="G132" s="8" t="s">
        <v>35</v>
      </c>
      <c r="H132" s="30" t="s">
        <v>35</v>
      </c>
      <c r="J132" s="8" t="s">
        <v>387</v>
      </c>
      <c r="K132" s="8" t="s">
        <v>775</v>
      </c>
      <c r="L132" s="8">
        <v>29</v>
      </c>
      <c r="M132" s="8">
        <v>1913</v>
      </c>
      <c r="R132" s="8"/>
      <c r="S132" s="8"/>
      <c r="T132" s="8" t="s">
        <v>2891</v>
      </c>
      <c r="U132" s="8"/>
      <c r="V132" s="8"/>
      <c r="W132" s="8"/>
      <c r="X132" s="8"/>
      <c r="Y132" s="8"/>
      <c r="Z132" s="8"/>
      <c r="AA132" s="8"/>
      <c r="AB132" s="8"/>
      <c r="AC132" s="8"/>
      <c r="AD132" s="8"/>
      <c r="AE132" s="8"/>
      <c r="AF132" s="8"/>
      <c r="AG132" s="8"/>
      <c r="AH132" s="8"/>
      <c r="AI132" s="8"/>
      <c r="AJ132" s="8"/>
      <c r="AK132" s="8"/>
      <c r="AL132" s="8"/>
      <c r="AM132" s="8" t="s">
        <v>2419</v>
      </c>
      <c r="AN132" s="8"/>
      <c r="AO132" t="str">
        <f t="shared" si="1"/>
        <v>Федора_Антоновна</v>
      </c>
    </row>
    <row r="133" spans="1:41" x14ac:dyDescent="0.25">
      <c r="A133" s="13" t="s">
        <v>2882</v>
      </c>
      <c r="B133" s="16" t="s">
        <v>37</v>
      </c>
      <c r="C133" s="23"/>
      <c r="D133" s="23" t="s">
        <v>1366</v>
      </c>
      <c r="E133" s="23" t="s">
        <v>123</v>
      </c>
      <c r="G133" s="8" t="s">
        <v>48</v>
      </c>
      <c r="H133" s="30"/>
      <c r="I133" s="9"/>
      <c r="J133" s="8" t="s">
        <v>66</v>
      </c>
      <c r="K133" s="8" t="s">
        <v>1369</v>
      </c>
      <c r="L133" s="8">
        <v>23</v>
      </c>
      <c r="M133" s="8">
        <v>1891</v>
      </c>
      <c r="Q133" s="9"/>
      <c r="T133" t="s">
        <v>1368</v>
      </c>
      <c r="AM133" t="s">
        <v>2420</v>
      </c>
      <c r="AO133" t="str">
        <f t="shared" si="1"/>
        <v>Онуфрий_Васильевич</v>
      </c>
    </row>
    <row r="134" spans="1:41" x14ac:dyDescent="0.25">
      <c r="A134" s="13" t="s">
        <v>1368</v>
      </c>
      <c r="B134" s="16" t="s">
        <v>38</v>
      </c>
      <c r="C134" s="23" t="s">
        <v>605</v>
      </c>
      <c r="D134" s="23" t="s">
        <v>1367</v>
      </c>
      <c r="E134" s="23" t="s">
        <v>1347</v>
      </c>
      <c r="G134" s="8" t="s">
        <v>35</v>
      </c>
      <c r="H134" s="30" t="s">
        <v>35</v>
      </c>
      <c r="I134" s="9"/>
      <c r="J134" s="8" t="s">
        <v>1370</v>
      </c>
      <c r="K134" s="8" t="s">
        <v>1369</v>
      </c>
      <c r="L134" s="8">
        <v>21</v>
      </c>
      <c r="M134" s="8">
        <v>1891</v>
      </c>
      <c r="Q134" s="9"/>
      <c r="T134" t="s">
        <v>2882</v>
      </c>
      <c r="AM134" t="s">
        <v>2421</v>
      </c>
      <c r="AO134" t="str">
        <f t="shared" si="1"/>
        <v>Ульяна_Исааковна</v>
      </c>
    </row>
    <row r="135" spans="1:41" x14ac:dyDescent="0.25">
      <c r="A135" s="13"/>
      <c r="B135" s="16"/>
      <c r="C135" s="20"/>
      <c r="D135" s="20" t="s">
        <v>2485</v>
      </c>
      <c r="E135" s="20"/>
      <c r="H135" s="30"/>
      <c r="I135" s="9"/>
      <c r="Q135" s="9"/>
      <c r="R135" t="s">
        <v>2882</v>
      </c>
      <c r="S135" t="s">
        <v>1368</v>
      </c>
      <c r="AL135" t="s">
        <v>2691</v>
      </c>
      <c r="AO135" t="str">
        <f t="shared" si="1"/>
        <v>дети_</v>
      </c>
    </row>
    <row r="136" spans="1:41" x14ac:dyDescent="0.25">
      <c r="A136" s="13" t="s">
        <v>1691</v>
      </c>
      <c r="B136" s="16" t="s">
        <v>37</v>
      </c>
      <c r="C136" s="22" t="s">
        <v>1690</v>
      </c>
      <c r="D136" s="24" t="s">
        <v>292</v>
      </c>
      <c r="E136" s="22" t="s">
        <v>135</v>
      </c>
      <c r="G136" s="8" t="s">
        <v>35</v>
      </c>
      <c r="I136" s="9"/>
      <c r="J136" s="31" t="s">
        <v>1897</v>
      </c>
      <c r="T136" t="s">
        <v>1693</v>
      </c>
      <c r="AL136" s="8"/>
      <c r="AO136" t="str">
        <f t="shared" si="1"/>
        <v>Архип_Петрович</v>
      </c>
    </row>
    <row r="137" spans="1:41" x14ac:dyDescent="0.25">
      <c r="A137" s="13" t="s">
        <v>1693</v>
      </c>
      <c r="B137" s="16" t="s">
        <v>38</v>
      </c>
      <c r="C137" s="22"/>
      <c r="D137" s="22" t="s">
        <v>1692</v>
      </c>
      <c r="E137" s="22" t="s">
        <v>71</v>
      </c>
      <c r="G137" s="8" t="s">
        <v>35</v>
      </c>
      <c r="H137" s="8" t="s">
        <v>36</v>
      </c>
      <c r="I137" s="9"/>
      <c r="J137" s="31" t="s">
        <v>1897</v>
      </c>
      <c r="T137" t="s">
        <v>1691</v>
      </c>
      <c r="AL137" s="8"/>
      <c r="AO137" t="str">
        <f t="shared" si="1"/>
        <v>Акилина_Ивановна</v>
      </c>
    </row>
    <row r="138" spans="1:41" x14ac:dyDescent="0.25">
      <c r="A138" s="13" t="s">
        <v>1694</v>
      </c>
      <c r="B138" s="8" t="s">
        <v>38</v>
      </c>
      <c r="C138" s="23"/>
      <c r="D138" s="23" t="s">
        <v>33</v>
      </c>
      <c r="E138" s="23" t="s">
        <v>306</v>
      </c>
      <c r="G138" s="8" t="s">
        <v>35</v>
      </c>
      <c r="H138" s="30"/>
      <c r="I138" s="9" t="s">
        <v>1695</v>
      </c>
      <c r="J138">
        <v>1878</v>
      </c>
      <c r="Q138" s="8" t="s">
        <v>1696</v>
      </c>
      <c r="R138" t="s">
        <v>1691</v>
      </c>
      <c r="S138" t="s">
        <v>1693</v>
      </c>
      <c r="AL138" s="8" t="s">
        <v>2356</v>
      </c>
      <c r="AO138" t="str">
        <f t="shared" si="1"/>
        <v>Мария_Архиповна</v>
      </c>
    </row>
    <row r="139" spans="1:41" x14ac:dyDescent="0.25">
      <c r="A139" s="13" t="s">
        <v>2052</v>
      </c>
      <c r="B139" s="16" t="s">
        <v>37</v>
      </c>
      <c r="C139" s="22" t="s">
        <v>2231</v>
      </c>
      <c r="D139" s="24" t="s">
        <v>292</v>
      </c>
      <c r="E139" s="22" t="s">
        <v>135</v>
      </c>
      <c r="G139" s="8" t="s">
        <v>35</v>
      </c>
      <c r="I139" s="9"/>
      <c r="J139" s="31" t="s">
        <v>2054</v>
      </c>
      <c r="T139" t="s">
        <v>2051</v>
      </c>
      <c r="W139" t="s">
        <v>2053</v>
      </c>
      <c r="X139" t="s">
        <v>2062</v>
      </c>
      <c r="Y139" t="s">
        <v>2067</v>
      </c>
      <c r="Z139" t="s">
        <v>520</v>
      </c>
      <c r="AA139" t="s">
        <v>541</v>
      </c>
      <c r="AK139" t="s">
        <v>2916</v>
      </c>
      <c r="AL139" s="8"/>
      <c r="AN139" t="s">
        <v>2061</v>
      </c>
      <c r="AO139" t="str">
        <f t="shared" si="1"/>
        <v>Архип_Петрович</v>
      </c>
    </row>
    <row r="140" spans="1:41" x14ac:dyDescent="0.25">
      <c r="A140" s="13" t="s">
        <v>2051</v>
      </c>
      <c r="B140" s="16" t="s">
        <v>38</v>
      </c>
      <c r="C140" s="22"/>
      <c r="D140" s="22" t="s">
        <v>1707</v>
      </c>
      <c r="E140" s="22" t="s">
        <v>71</v>
      </c>
      <c r="G140" s="8" t="s">
        <v>35</v>
      </c>
      <c r="H140" s="8" t="s">
        <v>36</v>
      </c>
      <c r="I140" s="9"/>
      <c r="J140" s="31" t="s">
        <v>2054</v>
      </c>
      <c r="T140" t="s">
        <v>2052</v>
      </c>
      <c r="W140" t="s">
        <v>2053</v>
      </c>
      <c r="X140" t="s">
        <v>2062</v>
      </c>
      <c r="Y140" t="s">
        <v>2067</v>
      </c>
      <c r="Z140" t="s">
        <v>520</v>
      </c>
      <c r="AL140" s="8"/>
      <c r="AO140" t="str">
        <f t="shared" si="1"/>
        <v>Акулина_Ивановна</v>
      </c>
    </row>
    <row r="141" spans="1:41" x14ac:dyDescent="0.25">
      <c r="A141" s="13" t="s">
        <v>2053</v>
      </c>
      <c r="B141" s="8"/>
      <c r="C141" s="23"/>
      <c r="D141" s="23" t="s">
        <v>115</v>
      </c>
      <c r="E141" s="23" t="s">
        <v>291</v>
      </c>
      <c r="G141" s="8" t="s">
        <v>35</v>
      </c>
      <c r="I141" t="s">
        <v>2055</v>
      </c>
      <c r="J141" s="8">
        <v>1882</v>
      </c>
      <c r="R141" t="s">
        <v>2052</v>
      </c>
      <c r="S141" t="s">
        <v>2051</v>
      </c>
      <c r="AL141" s="8" t="s">
        <v>2056</v>
      </c>
      <c r="AO141" t="str">
        <f t="shared" si="1"/>
        <v>Александр_Архипович</v>
      </c>
    </row>
    <row r="142" spans="1:41" x14ac:dyDescent="0.25">
      <c r="A142" s="13" t="s">
        <v>2062</v>
      </c>
      <c r="B142" s="8"/>
      <c r="C142" s="23"/>
      <c r="D142" s="23" t="s">
        <v>132</v>
      </c>
      <c r="E142" s="23" t="s">
        <v>291</v>
      </c>
      <c r="G142" s="8" t="s">
        <v>35</v>
      </c>
      <c r="I142" s="8" t="s">
        <v>2063</v>
      </c>
      <c r="J142" s="8">
        <v>1885</v>
      </c>
      <c r="R142" t="s">
        <v>2052</v>
      </c>
      <c r="S142" t="s">
        <v>2051</v>
      </c>
      <c r="AL142" s="8" t="s">
        <v>2064</v>
      </c>
      <c r="AO142" t="str">
        <f t="shared" si="1"/>
        <v>Григорий_Архипович</v>
      </c>
    </row>
    <row r="143" spans="1:41" x14ac:dyDescent="0.25">
      <c r="A143" s="13" t="s">
        <v>2067</v>
      </c>
      <c r="B143" s="8"/>
      <c r="C143" s="23"/>
      <c r="D143" s="23" t="s">
        <v>703</v>
      </c>
      <c r="E143" s="23" t="s">
        <v>291</v>
      </c>
      <c r="G143" s="8" t="s">
        <v>35</v>
      </c>
      <c r="H143" s="30"/>
      <c r="I143" s="8" t="s">
        <v>2068</v>
      </c>
      <c r="J143" s="8">
        <v>1888</v>
      </c>
      <c r="N143" s="8" t="s">
        <v>2073</v>
      </c>
      <c r="O143" s="8">
        <v>6</v>
      </c>
      <c r="P143" s="8">
        <v>1894</v>
      </c>
      <c r="Q143" s="8" t="s">
        <v>394</v>
      </c>
      <c r="R143" t="s">
        <v>2052</v>
      </c>
      <c r="S143" t="s">
        <v>2051</v>
      </c>
      <c r="AL143" s="8" t="s">
        <v>2357</v>
      </c>
      <c r="AO143" t="str">
        <f t="shared" si="1"/>
        <v>Федор_Архипович</v>
      </c>
    </row>
    <row r="144" spans="1:41" x14ac:dyDescent="0.25">
      <c r="A144" s="13" t="s">
        <v>541</v>
      </c>
      <c r="B144" s="8" t="s">
        <v>37</v>
      </c>
      <c r="C144" s="23" t="s">
        <v>2231</v>
      </c>
      <c r="D144" s="23" t="s">
        <v>207</v>
      </c>
      <c r="E144" s="23" t="s">
        <v>291</v>
      </c>
      <c r="G144" s="8" t="s">
        <v>35</v>
      </c>
      <c r="J144" s="8" t="s">
        <v>573</v>
      </c>
      <c r="N144" s="9" t="s">
        <v>579</v>
      </c>
      <c r="O144" s="8">
        <v>19</v>
      </c>
      <c r="P144" s="8">
        <v>1914</v>
      </c>
      <c r="Q144" s="8" t="s">
        <v>578</v>
      </c>
      <c r="R144" t="s">
        <v>2052</v>
      </c>
      <c r="AN144" t="s">
        <v>2060</v>
      </c>
      <c r="AO144" t="str">
        <f t="shared" si="1"/>
        <v>Николай_Архипович</v>
      </c>
    </row>
    <row r="145" spans="1:41" x14ac:dyDescent="0.25">
      <c r="A145" s="13" t="s">
        <v>520</v>
      </c>
      <c r="B145" s="16" t="s">
        <v>37</v>
      </c>
      <c r="C145" s="23" t="s">
        <v>2231</v>
      </c>
      <c r="D145" s="23" t="s">
        <v>131</v>
      </c>
      <c r="E145" s="23" t="s">
        <v>291</v>
      </c>
      <c r="G145" s="8" t="s">
        <v>35</v>
      </c>
      <c r="I145" s="8" t="s">
        <v>2070</v>
      </c>
      <c r="J145" s="8">
        <v>1890</v>
      </c>
      <c r="R145" t="s">
        <v>2052</v>
      </c>
      <c r="S145" t="s">
        <v>2051</v>
      </c>
      <c r="T145" t="s">
        <v>552</v>
      </c>
      <c r="W145" t="s">
        <v>521</v>
      </c>
      <c r="X145" t="s">
        <v>551</v>
      </c>
      <c r="Y145" t="s">
        <v>553</v>
      </c>
      <c r="Z145" t="s">
        <v>848</v>
      </c>
      <c r="AA145" t="s">
        <v>1051</v>
      </c>
      <c r="AL145" s="8" t="s">
        <v>2071</v>
      </c>
      <c r="AN145" t="s">
        <v>2609</v>
      </c>
      <c r="AO145" t="str">
        <f t="shared" si="1"/>
        <v>Андрей_Архипович</v>
      </c>
    </row>
    <row r="146" spans="1:41" x14ac:dyDescent="0.25">
      <c r="A146" s="13" t="s">
        <v>552</v>
      </c>
      <c r="B146" s="16" t="s">
        <v>38</v>
      </c>
      <c r="C146" s="23"/>
      <c r="D146" s="23" t="s">
        <v>549</v>
      </c>
      <c r="E146" s="23" t="s">
        <v>286</v>
      </c>
      <c r="F146" s="8" t="s">
        <v>2231</v>
      </c>
      <c r="H146" s="8" t="s">
        <v>566</v>
      </c>
      <c r="J146" s="8" t="s">
        <v>1895</v>
      </c>
      <c r="T146" t="s">
        <v>520</v>
      </c>
      <c r="X146" t="s">
        <v>551</v>
      </c>
      <c r="Y146" t="s">
        <v>553</v>
      </c>
      <c r="Z146" t="s">
        <v>848</v>
      </c>
      <c r="AO146" t="str">
        <f t="shared" si="1"/>
        <v>Рипиния_Степановна</v>
      </c>
    </row>
    <row r="147" spans="1:41" x14ac:dyDescent="0.25">
      <c r="A147" s="13" t="s">
        <v>848</v>
      </c>
      <c r="B147" t="s">
        <v>38</v>
      </c>
      <c r="C147" s="8" t="s">
        <v>2231</v>
      </c>
      <c r="D147" s="8" t="s">
        <v>70</v>
      </c>
      <c r="E147" s="8" t="s">
        <v>224</v>
      </c>
      <c r="G147" s="8" t="s">
        <v>35</v>
      </c>
      <c r="I147" s="8" t="s">
        <v>849</v>
      </c>
      <c r="J147" s="8">
        <v>1909</v>
      </c>
      <c r="AL147" s="13" t="s">
        <v>850</v>
      </c>
      <c r="AN147" t="s">
        <v>1991</v>
      </c>
      <c r="AO147" t="str">
        <f t="shared" ref="AO147:AO210" si="2">D147&amp;"_"&amp;E147</f>
        <v>Агафья_Андреевна</v>
      </c>
    </row>
    <row r="148" spans="1:41" x14ac:dyDescent="0.25">
      <c r="A148" s="13" t="s">
        <v>521</v>
      </c>
      <c r="B148" t="s">
        <v>38</v>
      </c>
      <c r="C148" s="8" t="s">
        <v>2231</v>
      </c>
      <c r="D148" s="8" t="s">
        <v>39</v>
      </c>
      <c r="E148" s="8" t="s">
        <v>224</v>
      </c>
      <c r="G148" s="8" t="s">
        <v>35</v>
      </c>
      <c r="I148" s="8" t="s">
        <v>808</v>
      </c>
      <c r="J148" s="8">
        <v>1911</v>
      </c>
      <c r="N148" s="9" t="s">
        <v>522</v>
      </c>
      <c r="O148" s="26">
        <v>2.5</v>
      </c>
      <c r="P148" s="8">
        <v>1912</v>
      </c>
      <c r="Q148" s="8" t="s">
        <v>88</v>
      </c>
      <c r="R148" t="s">
        <v>520</v>
      </c>
      <c r="AL148" s="1" t="s">
        <v>809</v>
      </c>
      <c r="AN148" t="s">
        <v>2262</v>
      </c>
      <c r="AO148" t="str">
        <f t="shared" si="2"/>
        <v>Анастасия_Андреевна</v>
      </c>
    </row>
    <row r="149" spans="1:41" x14ac:dyDescent="0.25">
      <c r="A149" s="13" t="s">
        <v>551</v>
      </c>
      <c r="B149" t="s">
        <v>38</v>
      </c>
      <c r="C149" s="8" t="s">
        <v>2231</v>
      </c>
      <c r="D149" s="8" t="s">
        <v>95</v>
      </c>
      <c r="E149" s="8" t="s">
        <v>224</v>
      </c>
      <c r="G149" s="8" t="s">
        <v>35</v>
      </c>
      <c r="H149" s="30"/>
      <c r="I149" s="9" t="s">
        <v>550</v>
      </c>
      <c r="J149" s="8">
        <v>1914</v>
      </c>
      <c r="N149" t="s">
        <v>721</v>
      </c>
      <c r="O149" s="17" t="s">
        <v>722</v>
      </c>
      <c r="P149" s="8">
        <v>1915</v>
      </c>
      <c r="R149" t="s">
        <v>520</v>
      </c>
      <c r="S149" t="s">
        <v>552</v>
      </c>
      <c r="AL149" t="s">
        <v>2358</v>
      </c>
      <c r="AN149" t="s">
        <v>1991</v>
      </c>
      <c r="AO149" t="str">
        <f t="shared" si="2"/>
        <v>Евдокия_Андреевна</v>
      </c>
    </row>
    <row r="150" spans="1:41" x14ac:dyDescent="0.25">
      <c r="A150" s="13" t="s">
        <v>553</v>
      </c>
      <c r="B150" t="s">
        <v>38</v>
      </c>
      <c r="C150" s="8" t="s">
        <v>2231</v>
      </c>
      <c r="D150" s="8" t="s">
        <v>309</v>
      </c>
      <c r="E150" s="8" t="s">
        <v>224</v>
      </c>
      <c r="G150" s="8" t="s">
        <v>35</v>
      </c>
      <c r="I150" s="9" t="s">
        <v>550</v>
      </c>
      <c r="J150" s="8">
        <v>1914</v>
      </c>
      <c r="N150" s="9"/>
      <c r="O150" s="17"/>
      <c r="R150" t="s">
        <v>520</v>
      </c>
      <c r="S150" t="s">
        <v>552</v>
      </c>
      <c r="AL150" t="s">
        <v>1748</v>
      </c>
      <c r="AN150" t="s">
        <v>1991</v>
      </c>
      <c r="AO150" t="str">
        <f t="shared" si="2"/>
        <v>Наталья_Андреевна</v>
      </c>
    </row>
    <row r="151" spans="1:41" x14ac:dyDescent="0.25">
      <c r="A151" s="13" t="s">
        <v>1051</v>
      </c>
      <c r="C151" s="8" t="s">
        <v>2231</v>
      </c>
      <c r="D151" s="8" t="s">
        <v>920</v>
      </c>
      <c r="E151" s="8" t="s">
        <v>264</v>
      </c>
      <c r="G151" s="8" t="s">
        <v>35</v>
      </c>
      <c r="I151" s="9"/>
      <c r="J151" s="8">
        <v>1922</v>
      </c>
      <c r="N151" s="9"/>
      <c r="O151" s="17"/>
      <c r="Q151" s="9" t="s">
        <v>2932</v>
      </c>
      <c r="R151" t="s">
        <v>520</v>
      </c>
      <c r="AH151" s="6" t="s">
        <v>1032</v>
      </c>
      <c r="AN151" s="8" t="s">
        <v>1032</v>
      </c>
      <c r="AO151" t="str">
        <f t="shared" si="2"/>
        <v>Петр_Андреевич</v>
      </c>
    </row>
    <row r="152" spans="1:41" x14ac:dyDescent="0.25">
      <c r="A152" s="13"/>
      <c r="C152" s="8" t="s">
        <v>2231</v>
      </c>
      <c r="D152" s="8" t="s">
        <v>210</v>
      </c>
      <c r="E152" s="8" t="s">
        <v>264</v>
      </c>
      <c r="G152" s="8" t="s">
        <v>35</v>
      </c>
      <c r="I152" s="9"/>
      <c r="J152" s="8">
        <v>1926</v>
      </c>
      <c r="N152" s="9"/>
      <c r="O152" s="17"/>
      <c r="Q152" s="9" t="s">
        <v>175</v>
      </c>
      <c r="AN152" s="8" t="s">
        <v>1032</v>
      </c>
      <c r="AO152" t="str">
        <f t="shared" si="2"/>
        <v>Михаил_Андреевич</v>
      </c>
    </row>
    <row r="153" spans="1:41" x14ac:dyDescent="0.25">
      <c r="A153" s="31" t="s">
        <v>294</v>
      </c>
      <c r="B153" s="16" t="s">
        <v>37</v>
      </c>
      <c r="C153" s="22" t="s">
        <v>856</v>
      </c>
      <c r="D153" s="24" t="s">
        <v>292</v>
      </c>
      <c r="E153" s="22" t="s">
        <v>142</v>
      </c>
      <c r="G153" s="8" t="s">
        <v>35</v>
      </c>
      <c r="H153" s="30"/>
      <c r="J153" s="8" t="s">
        <v>1489</v>
      </c>
      <c r="K153" s="8" t="s">
        <v>1488</v>
      </c>
      <c r="L153" s="8">
        <v>26</v>
      </c>
      <c r="M153" s="8">
        <v>1888</v>
      </c>
      <c r="Q153" s="8" t="s">
        <v>2869</v>
      </c>
      <c r="T153" t="s">
        <v>293</v>
      </c>
      <c r="W153" t="s">
        <v>307</v>
      </c>
      <c r="X153" t="s">
        <v>415</v>
      </c>
      <c r="Y153" t="s">
        <v>1123</v>
      </c>
      <c r="Z153" t="s">
        <v>1183</v>
      </c>
      <c r="AA153" t="s">
        <v>1228</v>
      </c>
      <c r="AB153" t="s">
        <v>1242</v>
      </c>
      <c r="AC153" t="s">
        <v>1293</v>
      </c>
      <c r="AD153" t="s">
        <v>482</v>
      </c>
      <c r="AE153" t="s">
        <v>2173</v>
      </c>
      <c r="AJ153" s="20" t="s">
        <v>1954</v>
      </c>
      <c r="AK153" s="20" t="s">
        <v>2689</v>
      </c>
      <c r="AM153" t="s">
        <v>2422</v>
      </c>
      <c r="AO153" t="str">
        <f t="shared" si="2"/>
        <v>Архип_Михайлович</v>
      </c>
    </row>
    <row r="154" spans="1:41" x14ac:dyDescent="0.25">
      <c r="A154" s="13" t="s">
        <v>293</v>
      </c>
      <c r="B154" s="16" t="s">
        <v>38</v>
      </c>
      <c r="C154" s="22"/>
      <c r="D154" s="22" t="s">
        <v>33</v>
      </c>
      <c r="E154" s="22" t="s">
        <v>166</v>
      </c>
      <c r="F154" s="8" t="s">
        <v>1122</v>
      </c>
      <c r="G154" s="8" t="s">
        <v>35</v>
      </c>
      <c r="H154" s="30" t="s">
        <v>1487</v>
      </c>
      <c r="J154" s="8" t="s">
        <v>631</v>
      </c>
      <c r="K154" s="8" t="s">
        <v>1488</v>
      </c>
      <c r="L154" s="8">
        <v>25</v>
      </c>
      <c r="M154" s="8">
        <v>1888</v>
      </c>
      <c r="T154" t="s">
        <v>294</v>
      </c>
      <c r="W154" t="s">
        <v>307</v>
      </c>
      <c r="X154" t="s">
        <v>415</v>
      </c>
      <c r="Y154" t="s">
        <v>1123</v>
      </c>
      <c r="Z154" t="s">
        <v>1183</v>
      </c>
      <c r="AA154" t="s">
        <v>1228</v>
      </c>
      <c r="AB154" t="s">
        <v>1242</v>
      </c>
      <c r="AC154" t="s">
        <v>1293</v>
      </c>
      <c r="AD154" t="s">
        <v>482</v>
      </c>
      <c r="AE154" t="s">
        <v>2173</v>
      </c>
      <c r="AJ154" s="13" t="s">
        <v>1227</v>
      </c>
      <c r="AK154" s="13"/>
      <c r="AM154" t="s">
        <v>2423</v>
      </c>
      <c r="AO154" t="str">
        <f t="shared" si="2"/>
        <v>Мария_Антоновна</v>
      </c>
    </row>
    <row r="155" spans="1:41" x14ac:dyDescent="0.25">
      <c r="A155" s="13" t="s">
        <v>2173</v>
      </c>
      <c r="B155" s="8"/>
      <c r="C155" s="23"/>
      <c r="D155" s="23" t="s">
        <v>2171</v>
      </c>
      <c r="E155" s="23" t="s">
        <v>306</v>
      </c>
      <c r="G155" s="8" t="s">
        <v>35</v>
      </c>
      <c r="H155" s="30"/>
      <c r="I155" s="8" t="s">
        <v>2172</v>
      </c>
      <c r="J155" s="8">
        <v>1892</v>
      </c>
      <c r="R155" t="s">
        <v>294</v>
      </c>
      <c r="S155" t="s">
        <v>293</v>
      </c>
      <c r="AJ155" s="8"/>
      <c r="AK155" s="8"/>
      <c r="AL155" t="s">
        <v>2359</v>
      </c>
      <c r="AO155" t="str">
        <f t="shared" si="2"/>
        <v>Павла_Архиповна</v>
      </c>
    </row>
    <row r="156" spans="1:41" x14ac:dyDescent="0.25">
      <c r="A156" s="13" t="s">
        <v>1293</v>
      </c>
      <c r="B156" s="8"/>
      <c r="C156" s="23" t="s">
        <v>856</v>
      </c>
      <c r="D156" s="23" t="s">
        <v>62</v>
      </c>
      <c r="E156" s="23" t="s">
        <v>291</v>
      </c>
      <c r="G156" s="8" t="s">
        <v>35</v>
      </c>
      <c r="H156" s="30"/>
      <c r="I156" s="8" t="s">
        <v>1294</v>
      </c>
      <c r="J156" s="8">
        <v>1894</v>
      </c>
      <c r="N156" s="8" t="s">
        <v>2176</v>
      </c>
      <c r="O156" s="8" t="s">
        <v>1184</v>
      </c>
      <c r="P156" s="8">
        <v>1894</v>
      </c>
      <c r="Q156" s="8" t="s">
        <v>2177</v>
      </c>
      <c r="R156" t="s">
        <v>294</v>
      </c>
      <c r="S156" t="s">
        <v>293</v>
      </c>
      <c r="AJ156" s="8"/>
      <c r="AK156" s="8"/>
      <c r="AL156" t="s">
        <v>2360</v>
      </c>
      <c r="AO156" t="str">
        <f t="shared" si="2"/>
        <v>Иван_Архипович</v>
      </c>
    </row>
    <row r="157" spans="1:41" x14ac:dyDescent="0.25">
      <c r="A157" s="13" t="s">
        <v>1242</v>
      </c>
      <c r="B157" s="8"/>
      <c r="C157" s="23" t="s">
        <v>856</v>
      </c>
      <c r="D157" s="23" t="s">
        <v>169</v>
      </c>
      <c r="E157" s="23" t="s">
        <v>291</v>
      </c>
      <c r="G157" s="8" t="s">
        <v>35</v>
      </c>
      <c r="I157" s="8" t="s">
        <v>1243</v>
      </c>
      <c r="J157" s="8">
        <v>1896</v>
      </c>
      <c r="R157" t="s">
        <v>294</v>
      </c>
      <c r="S157" t="s">
        <v>293</v>
      </c>
      <c r="AJ157" s="8" t="s">
        <v>586</v>
      </c>
      <c r="AK157" s="8"/>
      <c r="AL157" t="s">
        <v>1244</v>
      </c>
      <c r="AO157" t="str">
        <f t="shared" si="2"/>
        <v>Анисим_Архипович</v>
      </c>
    </row>
    <row r="158" spans="1:41" x14ac:dyDescent="0.25">
      <c r="A158" s="13" t="s">
        <v>1228</v>
      </c>
      <c r="B158" s="8"/>
      <c r="C158" s="23" t="s">
        <v>856</v>
      </c>
      <c r="D158" s="23" t="s">
        <v>626</v>
      </c>
      <c r="E158" s="23" t="s">
        <v>291</v>
      </c>
      <c r="G158" s="8" t="s">
        <v>35</v>
      </c>
      <c r="I158" s="8" t="s">
        <v>1229</v>
      </c>
      <c r="J158" s="8">
        <v>1898</v>
      </c>
      <c r="R158" t="s">
        <v>294</v>
      </c>
      <c r="S158" t="s">
        <v>293</v>
      </c>
      <c r="AJ158" s="8"/>
      <c r="AK158" s="8"/>
      <c r="AL158" s="13" t="s">
        <v>1230</v>
      </c>
      <c r="AO158" t="str">
        <f t="shared" si="2"/>
        <v>Дмитрий_Архипович</v>
      </c>
    </row>
    <row r="159" spans="1:41" x14ac:dyDescent="0.25">
      <c r="A159" s="13" t="s">
        <v>1183</v>
      </c>
      <c r="B159" s="8"/>
      <c r="C159" s="23" t="s">
        <v>856</v>
      </c>
      <c r="D159" s="23" t="s">
        <v>920</v>
      </c>
      <c r="E159" s="23" t="s">
        <v>291</v>
      </c>
      <c r="G159" s="8" t="s">
        <v>35</v>
      </c>
      <c r="I159" s="8" t="s">
        <v>1186</v>
      </c>
      <c r="J159" s="8">
        <v>1899</v>
      </c>
      <c r="N159" s="8" t="s">
        <v>1185</v>
      </c>
      <c r="O159" s="8" t="s">
        <v>1184</v>
      </c>
      <c r="P159" s="8">
        <v>1900</v>
      </c>
      <c r="Q159" s="8" t="s">
        <v>88</v>
      </c>
      <c r="R159" t="s">
        <v>294</v>
      </c>
      <c r="S159" t="s">
        <v>293</v>
      </c>
      <c r="AJ159" s="8"/>
      <c r="AK159" s="8"/>
      <c r="AL159" t="s">
        <v>1187</v>
      </c>
      <c r="AO159" t="str">
        <f t="shared" si="2"/>
        <v>Петр_Архипович</v>
      </c>
    </row>
    <row r="160" spans="1:41" x14ac:dyDescent="0.25">
      <c r="A160" s="13" t="s">
        <v>1123</v>
      </c>
      <c r="B160" s="8" t="s">
        <v>38</v>
      </c>
      <c r="C160" s="23" t="s">
        <v>1122</v>
      </c>
      <c r="D160" s="23" t="s">
        <v>513</v>
      </c>
      <c r="E160" s="23" t="s">
        <v>306</v>
      </c>
      <c r="G160" s="8" t="s">
        <v>35</v>
      </c>
      <c r="H160" s="30"/>
      <c r="I160" s="8" t="s">
        <v>1124</v>
      </c>
      <c r="J160" s="8">
        <v>1901</v>
      </c>
      <c r="N160" s="8" t="s">
        <v>1154</v>
      </c>
      <c r="O160" s="8" t="s">
        <v>994</v>
      </c>
      <c r="P160" s="8">
        <v>1901</v>
      </c>
      <c r="R160" t="s">
        <v>294</v>
      </c>
      <c r="S160" t="s">
        <v>293</v>
      </c>
      <c r="AJ160" s="8"/>
      <c r="AK160" s="8"/>
      <c r="AL160" t="s">
        <v>2361</v>
      </c>
      <c r="AO160" t="str">
        <f t="shared" si="2"/>
        <v>Ефросиния_Архиповна</v>
      </c>
    </row>
    <row r="161" spans="1:41" x14ac:dyDescent="0.25">
      <c r="A161" s="13" t="s">
        <v>307</v>
      </c>
      <c r="B161" s="8" t="s">
        <v>38</v>
      </c>
      <c r="C161" s="23" t="s">
        <v>1122</v>
      </c>
      <c r="D161" s="18" t="s">
        <v>305</v>
      </c>
      <c r="E161" s="18" t="s">
        <v>306</v>
      </c>
      <c r="G161" s="8" t="s">
        <v>35</v>
      </c>
      <c r="I161" s="9" t="s">
        <v>304</v>
      </c>
      <c r="J161" s="8">
        <v>1904</v>
      </c>
      <c r="N161" s="9" t="s">
        <v>392</v>
      </c>
      <c r="O161" s="8" t="s">
        <v>393</v>
      </c>
      <c r="P161" s="8">
        <v>1904</v>
      </c>
      <c r="Q161" s="8" t="s">
        <v>394</v>
      </c>
      <c r="R161" t="s">
        <v>294</v>
      </c>
      <c r="S161" t="s">
        <v>293</v>
      </c>
      <c r="AL161" t="s">
        <v>308</v>
      </c>
      <c r="AO161" t="str">
        <f t="shared" si="2"/>
        <v>Ирина_Архиповна</v>
      </c>
    </row>
    <row r="162" spans="1:41" x14ac:dyDescent="0.25">
      <c r="A162" s="13" t="s">
        <v>415</v>
      </c>
      <c r="B162" s="8" t="s">
        <v>38</v>
      </c>
      <c r="C162" s="23" t="s">
        <v>1122</v>
      </c>
      <c r="D162" s="18" t="s">
        <v>305</v>
      </c>
      <c r="E162" s="18" t="s">
        <v>306</v>
      </c>
      <c r="G162" s="8" t="s">
        <v>35</v>
      </c>
      <c r="I162" s="9" t="s">
        <v>416</v>
      </c>
      <c r="J162" s="8">
        <v>1906</v>
      </c>
      <c r="N162" s="9" t="s">
        <v>473</v>
      </c>
      <c r="O162" s="8">
        <v>1</v>
      </c>
      <c r="P162" s="8">
        <v>1907</v>
      </c>
      <c r="Q162" s="8" t="s">
        <v>58</v>
      </c>
      <c r="R162" t="s">
        <v>294</v>
      </c>
      <c r="S162" t="s">
        <v>293</v>
      </c>
      <c r="AL162" s="13" t="s">
        <v>417</v>
      </c>
      <c r="AO162" t="str">
        <f t="shared" si="2"/>
        <v>Ирина_Архиповна</v>
      </c>
    </row>
    <row r="163" spans="1:41" x14ac:dyDescent="0.25">
      <c r="A163" s="13" t="s">
        <v>482</v>
      </c>
      <c r="B163" s="16" t="s">
        <v>37</v>
      </c>
      <c r="C163" s="23" t="s">
        <v>2230</v>
      </c>
      <c r="D163" s="23" t="s">
        <v>929</v>
      </c>
      <c r="E163" s="23" t="s">
        <v>291</v>
      </c>
      <c r="G163" s="8" t="s">
        <v>35</v>
      </c>
      <c r="H163" s="30" t="s">
        <v>143</v>
      </c>
      <c r="I163" s="8" t="s">
        <v>2170</v>
      </c>
      <c r="J163" s="8">
        <v>1889</v>
      </c>
      <c r="K163" s="8" t="s">
        <v>811</v>
      </c>
      <c r="L163" s="8">
        <v>21</v>
      </c>
      <c r="M163" s="8">
        <v>1911</v>
      </c>
      <c r="Q163" s="9" t="s">
        <v>1522</v>
      </c>
      <c r="R163" t="s">
        <v>294</v>
      </c>
      <c r="S163" t="s">
        <v>293</v>
      </c>
      <c r="T163" t="s">
        <v>483</v>
      </c>
      <c r="W163" t="s">
        <v>487</v>
      </c>
      <c r="X163" t="s">
        <v>547</v>
      </c>
      <c r="AH163" s="6" t="s">
        <v>374</v>
      </c>
      <c r="AL163" t="s">
        <v>2362</v>
      </c>
      <c r="AM163" s="8" t="s">
        <v>2424</v>
      </c>
      <c r="AN163" t="s">
        <v>2634</v>
      </c>
      <c r="AO163" t="str">
        <f t="shared" si="2"/>
        <v>Семен_Архипович</v>
      </c>
    </row>
    <row r="164" spans="1:41" x14ac:dyDescent="0.25">
      <c r="A164" s="13" t="s">
        <v>483</v>
      </c>
      <c r="B164" s="16" t="s">
        <v>38</v>
      </c>
      <c r="C164" s="23" t="s">
        <v>36</v>
      </c>
      <c r="D164" s="23" t="s">
        <v>226</v>
      </c>
      <c r="E164" s="23" t="s">
        <v>195</v>
      </c>
      <c r="F164" t="s">
        <v>2232</v>
      </c>
      <c r="G164" s="8" t="s">
        <v>35</v>
      </c>
      <c r="H164" s="8" t="s">
        <v>35</v>
      </c>
      <c r="J164" s="8" t="s">
        <v>573</v>
      </c>
      <c r="K164" s="8" t="s">
        <v>811</v>
      </c>
      <c r="L164" s="8">
        <v>16</v>
      </c>
      <c r="M164" s="8">
        <v>1911</v>
      </c>
      <c r="T164" t="s">
        <v>482</v>
      </c>
      <c r="W164" t="s">
        <v>487</v>
      </c>
      <c r="X164" t="s">
        <v>547</v>
      </c>
      <c r="AJ164" t="s">
        <v>810</v>
      </c>
      <c r="AM164" s="8" t="s">
        <v>813</v>
      </c>
      <c r="AN164" s="8"/>
      <c r="AO164" t="str">
        <f t="shared" si="2"/>
        <v>Татьяна_Васильевна</v>
      </c>
    </row>
    <row r="165" spans="1:41" x14ac:dyDescent="0.25">
      <c r="A165" s="13" t="s">
        <v>487</v>
      </c>
      <c r="B165" t="s">
        <v>37</v>
      </c>
      <c r="C165" s="20" t="s">
        <v>2230</v>
      </c>
      <c r="D165" s="20" t="s">
        <v>486</v>
      </c>
      <c r="E165" s="20" t="s">
        <v>855</v>
      </c>
      <c r="G165" s="8" t="s">
        <v>35</v>
      </c>
      <c r="I165" s="9" t="s">
        <v>485</v>
      </c>
      <c r="J165" s="8">
        <v>1912</v>
      </c>
      <c r="R165" t="s">
        <v>482</v>
      </c>
      <c r="S165" t="s">
        <v>483</v>
      </c>
      <c r="AL165" s="13" t="s">
        <v>488</v>
      </c>
      <c r="AN165" t="s">
        <v>1991</v>
      </c>
      <c r="AO165" t="str">
        <f t="shared" si="2"/>
        <v>Адриан_Семенович</v>
      </c>
    </row>
    <row r="166" spans="1:41" x14ac:dyDescent="0.25">
      <c r="A166" s="13" t="s">
        <v>547</v>
      </c>
      <c r="B166" s="8" t="s">
        <v>38</v>
      </c>
      <c r="C166" s="20" t="s">
        <v>2232</v>
      </c>
      <c r="D166" s="20" t="s">
        <v>95</v>
      </c>
      <c r="E166" s="20" t="s">
        <v>928</v>
      </c>
      <c r="G166" s="8" t="s">
        <v>35</v>
      </c>
      <c r="I166" s="9" t="s">
        <v>548</v>
      </c>
      <c r="J166" s="8">
        <v>1914</v>
      </c>
      <c r="R166" t="s">
        <v>482</v>
      </c>
      <c r="S166" t="s">
        <v>483</v>
      </c>
      <c r="AL166" s="8" t="s">
        <v>1747</v>
      </c>
      <c r="AN166" t="s">
        <v>1991</v>
      </c>
      <c r="AO166" t="str">
        <f t="shared" si="2"/>
        <v>Евдокия_Семеновна</v>
      </c>
    </row>
    <row r="167" spans="1:41" x14ac:dyDescent="0.25">
      <c r="A167" s="13"/>
      <c r="B167" s="8"/>
      <c r="C167" s="8"/>
      <c r="D167" s="8" t="s">
        <v>187</v>
      </c>
      <c r="E167" s="8" t="s">
        <v>306</v>
      </c>
      <c r="G167" s="8" t="s">
        <v>35</v>
      </c>
      <c r="I167" s="9"/>
      <c r="J167" s="8" t="s">
        <v>2294</v>
      </c>
      <c r="Q167" s="8" t="s">
        <v>2224</v>
      </c>
      <c r="AJ167" t="s">
        <v>2223</v>
      </c>
      <c r="AL167" s="8"/>
      <c r="AO167" t="str">
        <f t="shared" si="2"/>
        <v>Александра_Архиповна</v>
      </c>
    </row>
    <row r="168" spans="1:41" x14ac:dyDescent="0.25">
      <c r="A168" s="53" t="s">
        <v>1966</v>
      </c>
      <c r="B168" s="8"/>
      <c r="C168" s="22"/>
      <c r="D168" s="24" t="s">
        <v>210</v>
      </c>
      <c r="E168" s="24" t="s">
        <v>715</v>
      </c>
      <c r="G168" s="8" t="s">
        <v>35</v>
      </c>
      <c r="I168" s="9"/>
      <c r="J168" s="8" t="s">
        <v>1969</v>
      </c>
      <c r="N168" s="9"/>
      <c r="T168" t="s">
        <v>1967</v>
      </c>
      <c r="W168" t="s">
        <v>1968</v>
      </c>
      <c r="AL168" s="8"/>
      <c r="AO168" t="str">
        <f t="shared" si="2"/>
        <v>Михаил_Лукьянович</v>
      </c>
    </row>
    <row r="169" spans="1:41" x14ac:dyDescent="0.25">
      <c r="A169" s="53" t="s">
        <v>1967</v>
      </c>
      <c r="B169" s="8"/>
      <c r="C169" s="22"/>
      <c r="D169" s="22" t="s">
        <v>525</v>
      </c>
      <c r="E169" s="22" t="s">
        <v>1965</v>
      </c>
      <c r="G169" s="8" t="s">
        <v>35</v>
      </c>
      <c r="H169" s="8" t="s">
        <v>36</v>
      </c>
      <c r="I169" s="9"/>
      <c r="J169" s="8" t="s">
        <v>1969</v>
      </c>
      <c r="N169" s="9"/>
      <c r="T169" t="s">
        <v>1966</v>
      </c>
      <c r="W169" t="s">
        <v>1968</v>
      </c>
      <c r="AL169" s="8"/>
      <c r="AO169" t="str">
        <f t="shared" si="2"/>
        <v>Вера_Емельяновна</v>
      </c>
    </row>
    <row r="170" spans="1:41" x14ac:dyDescent="0.25">
      <c r="A170" s="53" t="s">
        <v>1968</v>
      </c>
      <c r="B170" s="8"/>
      <c r="C170" s="23"/>
      <c r="D170" s="23" t="s">
        <v>33</v>
      </c>
      <c r="E170" s="23" t="s">
        <v>310</v>
      </c>
      <c r="G170" s="8" t="s">
        <v>35</v>
      </c>
      <c r="I170" s="9" t="s">
        <v>1970</v>
      </c>
      <c r="J170" s="8">
        <v>1875</v>
      </c>
      <c r="N170" s="9"/>
      <c r="R170" t="s">
        <v>1966</v>
      </c>
      <c r="S170" t="s">
        <v>1967</v>
      </c>
      <c r="AL170" s="8" t="s">
        <v>1971</v>
      </c>
      <c r="AO170" t="str">
        <f t="shared" si="2"/>
        <v>Мария_Михайловна</v>
      </c>
    </row>
    <row r="171" spans="1:41" x14ac:dyDescent="0.25">
      <c r="A171" s="53"/>
      <c r="B171" s="8" t="s">
        <v>37</v>
      </c>
      <c r="C171" s="8" t="s">
        <v>2230</v>
      </c>
      <c r="D171" s="24" t="s">
        <v>210</v>
      </c>
      <c r="E171" s="24" t="s">
        <v>715</v>
      </c>
      <c r="G171" s="8" t="s">
        <v>35</v>
      </c>
      <c r="J171" s="8" t="s">
        <v>717</v>
      </c>
      <c r="N171" s="8" t="s">
        <v>716</v>
      </c>
      <c r="O171" s="8">
        <v>100</v>
      </c>
      <c r="P171" s="8">
        <v>1915</v>
      </c>
      <c r="R171" s="8"/>
      <c r="S171" s="8"/>
      <c r="T171" s="8"/>
      <c r="U171" s="8"/>
      <c r="V171" s="8"/>
      <c r="W171" s="8"/>
      <c r="X171" s="8"/>
      <c r="Y171" s="8"/>
      <c r="Z171" s="8"/>
      <c r="AA171" s="8"/>
      <c r="AB171" s="8"/>
      <c r="AC171" s="8"/>
      <c r="AD171" s="8"/>
      <c r="AE171" s="8"/>
      <c r="AF171" s="8"/>
      <c r="AG171" s="8"/>
      <c r="AH171" s="8"/>
      <c r="AI171" s="8"/>
      <c r="AJ171" s="8"/>
      <c r="AK171" s="8"/>
      <c r="AL171" s="8"/>
      <c r="AM171" s="8"/>
      <c r="AN171" s="8" t="s">
        <v>2060</v>
      </c>
      <c r="AO171" t="str">
        <f t="shared" si="2"/>
        <v>Михаил_Лукьянович</v>
      </c>
    </row>
    <row r="172" spans="1:41" x14ac:dyDescent="0.25">
      <c r="A172" s="53" t="s">
        <v>1295</v>
      </c>
      <c r="B172" s="8"/>
      <c r="C172" s="25"/>
      <c r="D172" s="24" t="s">
        <v>210</v>
      </c>
      <c r="E172" s="24" t="s">
        <v>715</v>
      </c>
      <c r="I172" s="9"/>
      <c r="J172" s="31" t="s">
        <v>2102</v>
      </c>
      <c r="N172" s="9"/>
      <c r="W172" t="s">
        <v>1296</v>
      </c>
      <c r="AL172" s="8"/>
      <c r="AO172" t="str">
        <f t="shared" si="2"/>
        <v>Михаил_Лукьянович</v>
      </c>
    </row>
    <row r="173" spans="1:41" x14ac:dyDescent="0.25">
      <c r="A173" s="53" t="s">
        <v>1296</v>
      </c>
      <c r="B173" s="8" t="s">
        <v>38</v>
      </c>
      <c r="C173" s="22"/>
      <c r="D173" s="22" t="s">
        <v>309</v>
      </c>
      <c r="E173" s="22" t="s">
        <v>310</v>
      </c>
      <c r="G173" s="8" t="s">
        <v>35</v>
      </c>
      <c r="J173" s="8" t="s">
        <v>1910</v>
      </c>
      <c r="Q173" s="8" t="s">
        <v>2175</v>
      </c>
      <c r="R173" t="s">
        <v>1295</v>
      </c>
      <c r="AJ173" s="8" t="s">
        <v>2174</v>
      </c>
      <c r="AK173" s="8"/>
      <c r="AO173" t="str">
        <f t="shared" si="2"/>
        <v>Наталья_Михайловна</v>
      </c>
    </row>
    <row r="174" spans="1:41" x14ac:dyDescent="0.25">
      <c r="A174" s="53"/>
      <c r="B174" s="8"/>
      <c r="C174" s="22"/>
      <c r="D174" s="22" t="s">
        <v>309</v>
      </c>
      <c r="E174" s="22" t="s">
        <v>310</v>
      </c>
      <c r="G174" s="8" t="s">
        <v>35</v>
      </c>
      <c r="J174" s="8" t="s">
        <v>2298</v>
      </c>
      <c r="Q174" s="8" t="s">
        <v>822</v>
      </c>
      <c r="AJ174" s="8" t="s">
        <v>833</v>
      </c>
      <c r="AK174" s="8"/>
      <c r="AO174" t="str">
        <f t="shared" si="2"/>
        <v>Наталья_Михайловна</v>
      </c>
    </row>
    <row r="175" spans="1:41" x14ac:dyDescent="0.25">
      <c r="A175" s="53" t="s">
        <v>1221</v>
      </c>
      <c r="B175" s="8"/>
      <c r="C175" s="22" t="s">
        <v>605</v>
      </c>
      <c r="D175" s="22" t="s">
        <v>309</v>
      </c>
      <c r="E175" s="22" t="s">
        <v>310</v>
      </c>
      <c r="G175" s="8" t="s">
        <v>35</v>
      </c>
      <c r="J175" s="31" t="s">
        <v>1901</v>
      </c>
      <c r="Q175" s="8" t="s">
        <v>2154</v>
      </c>
      <c r="W175" t="s">
        <v>1222</v>
      </c>
      <c r="X175" t="s">
        <v>2152</v>
      </c>
      <c r="AJ175" s="8"/>
      <c r="AK175" s="8"/>
      <c r="AO175" t="str">
        <f t="shared" si="2"/>
        <v>Наталья_Михайловна</v>
      </c>
    </row>
    <row r="176" spans="1:41" x14ac:dyDescent="0.25">
      <c r="A176" s="53" t="s">
        <v>2152</v>
      </c>
      <c r="B176" s="8"/>
      <c r="C176" s="23"/>
      <c r="D176" s="23" t="s">
        <v>276</v>
      </c>
      <c r="E176" s="23" t="s">
        <v>36</v>
      </c>
      <c r="G176" s="8" t="s">
        <v>35</v>
      </c>
      <c r="I176" s="8" t="s">
        <v>2155</v>
      </c>
      <c r="J176" s="8">
        <v>1888</v>
      </c>
      <c r="N176" s="8" t="s">
        <v>2153</v>
      </c>
      <c r="O176" s="8" t="s">
        <v>994</v>
      </c>
      <c r="P176" s="8">
        <v>1888</v>
      </c>
      <c r="Q176" s="8" t="s">
        <v>2219</v>
      </c>
      <c r="S176" t="s">
        <v>1221</v>
      </c>
      <c r="AJ176" s="8"/>
      <c r="AK176" s="8"/>
      <c r="AL176" s="13" t="s">
        <v>2156</v>
      </c>
      <c r="AO176" t="str">
        <f t="shared" si="2"/>
        <v>Павел_?</v>
      </c>
    </row>
    <row r="177" spans="1:41" x14ac:dyDescent="0.25">
      <c r="A177" s="53" t="s">
        <v>1222</v>
      </c>
      <c r="B177" t="s">
        <v>38</v>
      </c>
      <c r="C177" s="23"/>
      <c r="D177" s="23" t="s">
        <v>50</v>
      </c>
      <c r="E177" s="23" t="s">
        <v>36</v>
      </c>
      <c r="G177" s="8" t="s">
        <v>35</v>
      </c>
      <c r="I177" s="8" t="s">
        <v>1223</v>
      </c>
      <c r="J177" s="8">
        <v>1898</v>
      </c>
      <c r="Q177" s="8" t="s">
        <v>2178</v>
      </c>
      <c r="S177" t="s">
        <v>1221</v>
      </c>
      <c r="AJ177" s="8" t="s">
        <v>590</v>
      </c>
      <c r="AK177" s="8"/>
      <c r="AL177" t="s">
        <v>1224</v>
      </c>
      <c r="AO177" t="str">
        <f t="shared" si="2"/>
        <v>Анна_?</v>
      </c>
    </row>
    <row r="178" spans="1:41" x14ac:dyDescent="0.25">
      <c r="A178" s="31"/>
      <c r="B178" s="8" t="s">
        <v>37</v>
      </c>
      <c r="C178" s="22"/>
      <c r="D178" s="24" t="s">
        <v>292</v>
      </c>
      <c r="E178" s="22"/>
      <c r="G178" s="8" t="s">
        <v>35</v>
      </c>
      <c r="AO178" t="str">
        <f t="shared" si="2"/>
        <v>Архип_</v>
      </c>
    </row>
    <row r="179" spans="1:41" x14ac:dyDescent="0.25">
      <c r="A179" s="14" t="s">
        <v>871</v>
      </c>
      <c r="B179" s="16" t="s">
        <v>37</v>
      </c>
      <c r="C179" s="23"/>
      <c r="D179" s="23" t="s">
        <v>157</v>
      </c>
      <c r="E179" s="23" t="s">
        <v>291</v>
      </c>
      <c r="G179" s="8" t="s">
        <v>35</v>
      </c>
      <c r="J179" s="31" t="s">
        <v>2218</v>
      </c>
      <c r="T179" t="s">
        <v>873</v>
      </c>
      <c r="W179" t="s">
        <v>874</v>
      </c>
      <c r="X179" t="s">
        <v>2217</v>
      </c>
      <c r="Y179" t="s">
        <v>2221</v>
      </c>
      <c r="AJ179" s="13" t="s">
        <v>2096</v>
      </c>
      <c r="AK179" s="13"/>
      <c r="AO179" t="str">
        <f t="shared" si="2"/>
        <v>Василий_Архипович</v>
      </c>
    </row>
    <row r="180" spans="1:41" x14ac:dyDescent="0.25">
      <c r="A180" s="31" t="s">
        <v>873</v>
      </c>
      <c r="B180" s="16" t="s">
        <v>38</v>
      </c>
      <c r="C180" s="23"/>
      <c r="D180" s="23" t="s">
        <v>223</v>
      </c>
      <c r="E180" s="23" t="s">
        <v>872</v>
      </c>
      <c r="H180" s="8" t="s">
        <v>36</v>
      </c>
      <c r="J180" s="31" t="s">
        <v>2218</v>
      </c>
      <c r="Q180" s="8" t="s">
        <v>2202</v>
      </c>
      <c r="T180" t="s">
        <v>871</v>
      </c>
      <c r="W180" t="s">
        <v>874</v>
      </c>
      <c r="X180" t="s">
        <v>2217</v>
      </c>
      <c r="AJ180" s="8" t="s">
        <v>2207</v>
      </c>
      <c r="AK180" s="8"/>
      <c r="AO180" t="str">
        <f t="shared" si="2"/>
        <v>Елена_Евстафьевна</v>
      </c>
    </row>
    <row r="181" spans="1:41" x14ac:dyDescent="0.25">
      <c r="A181" s="13" t="s">
        <v>2217</v>
      </c>
      <c r="B181" s="8"/>
      <c r="C181" s="20"/>
      <c r="D181" s="20" t="s">
        <v>226</v>
      </c>
      <c r="E181" s="20" t="s">
        <v>195</v>
      </c>
      <c r="G181" s="8" t="s">
        <v>35</v>
      </c>
      <c r="H181" s="30"/>
      <c r="J181" s="8">
        <v>1894</v>
      </c>
      <c r="R181" t="s">
        <v>871</v>
      </c>
      <c r="S181" t="s">
        <v>873</v>
      </c>
      <c r="AJ181" s="8"/>
      <c r="AK181" s="8"/>
      <c r="AL181" s="13" t="s">
        <v>2363</v>
      </c>
      <c r="AO181" t="str">
        <f t="shared" si="2"/>
        <v>Татьяна_Васильевна</v>
      </c>
    </row>
    <row r="182" spans="1:41" x14ac:dyDescent="0.25">
      <c r="A182" s="13" t="s">
        <v>874</v>
      </c>
      <c r="B182" s="8"/>
      <c r="C182" s="20"/>
      <c r="D182" s="20" t="s">
        <v>221</v>
      </c>
      <c r="E182" s="20" t="s">
        <v>195</v>
      </c>
      <c r="G182" s="8" t="s">
        <v>35</v>
      </c>
      <c r="I182" s="8" t="s">
        <v>875</v>
      </c>
      <c r="J182" s="8">
        <v>1903</v>
      </c>
      <c r="R182" t="s">
        <v>871</v>
      </c>
      <c r="S182" t="s">
        <v>873</v>
      </c>
      <c r="AJ182" s="8"/>
      <c r="AK182" s="8"/>
      <c r="AL182" t="s">
        <v>1128</v>
      </c>
      <c r="AO182" t="str">
        <f t="shared" si="2"/>
        <v>Пелагея_Васильевна</v>
      </c>
    </row>
    <row r="183" spans="1:41" x14ac:dyDescent="0.25">
      <c r="A183" s="13" t="s">
        <v>2220</v>
      </c>
      <c r="B183" s="8"/>
      <c r="C183" s="23"/>
      <c r="D183" s="23" t="s">
        <v>50</v>
      </c>
      <c r="E183" s="23" t="s">
        <v>872</v>
      </c>
      <c r="G183" s="8" t="s">
        <v>35</v>
      </c>
      <c r="H183" s="8" t="s">
        <v>36</v>
      </c>
      <c r="J183" s="31" t="s">
        <v>2302</v>
      </c>
      <c r="Y183" t="s">
        <v>2221</v>
      </c>
      <c r="AJ183" s="8"/>
      <c r="AK183" s="8"/>
      <c r="AO183" t="str">
        <f t="shared" si="2"/>
        <v>Анна_Евстафьевна</v>
      </c>
    </row>
    <row r="184" spans="1:41" x14ac:dyDescent="0.25">
      <c r="A184" s="13" t="s">
        <v>2221</v>
      </c>
      <c r="B184" s="8"/>
      <c r="C184" s="20"/>
      <c r="D184" s="20" t="s">
        <v>258</v>
      </c>
      <c r="E184" s="20" t="s">
        <v>123</v>
      </c>
      <c r="G184" s="8" t="s">
        <v>35</v>
      </c>
      <c r="H184" s="30"/>
      <c r="I184" s="9" t="s">
        <v>2222</v>
      </c>
      <c r="J184" s="8">
        <v>1895</v>
      </c>
      <c r="R184" t="s">
        <v>871</v>
      </c>
      <c r="S184" t="s">
        <v>2220</v>
      </c>
      <c r="AJ184" s="8"/>
      <c r="AK184" s="8"/>
      <c r="AL184" t="s">
        <v>2364</v>
      </c>
      <c r="AO184" t="str">
        <f t="shared" si="2"/>
        <v>Владимир_Васильевич</v>
      </c>
    </row>
    <row r="185" spans="1:41" x14ac:dyDescent="0.25">
      <c r="A185" s="40" t="s">
        <v>1404</v>
      </c>
      <c r="B185" t="s">
        <v>37</v>
      </c>
      <c r="C185" s="22" t="s">
        <v>173</v>
      </c>
      <c r="D185" s="24" t="s">
        <v>604</v>
      </c>
      <c r="E185" s="22" t="s">
        <v>855</v>
      </c>
      <c r="G185" s="8" t="s">
        <v>35</v>
      </c>
      <c r="J185" s="31" t="s">
        <v>1864</v>
      </c>
      <c r="T185" t="s">
        <v>1405</v>
      </c>
      <c r="W185" t="s">
        <v>431</v>
      </c>
      <c r="X185" t="s">
        <v>1410</v>
      </c>
      <c r="Y185" t="s">
        <v>1406</v>
      </c>
      <c r="Z185" t="s">
        <v>1417</v>
      </c>
      <c r="AA185" t="s">
        <v>1423</v>
      </c>
      <c r="AO185" t="str">
        <f t="shared" si="2"/>
        <v>Кирилл_Семенович</v>
      </c>
    </row>
    <row r="186" spans="1:41" x14ac:dyDescent="0.25">
      <c r="A186" s="13" t="s">
        <v>1405</v>
      </c>
      <c r="C186" s="22"/>
      <c r="D186" s="22" t="s">
        <v>1409</v>
      </c>
      <c r="E186" s="22" t="s">
        <v>643</v>
      </c>
      <c r="F186" t="s">
        <v>484</v>
      </c>
      <c r="G186" s="8" t="s">
        <v>35</v>
      </c>
      <c r="H186" s="8" t="s">
        <v>36</v>
      </c>
      <c r="J186" s="31" t="s">
        <v>2491</v>
      </c>
      <c r="T186" t="s">
        <v>1404</v>
      </c>
      <c r="W186" t="s">
        <v>431</v>
      </c>
      <c r="X186" t="s">
        <v>1410</v>
      </c>
      <c r="Y186" t="s">
        <v>1406</v>
      </c>
      <c r="Z186" t="s">
        <v>1417</v>
      </c>
      <c r="AA186" t="s">
        <v>1423</v>
      </c>
      <c r="AJ186" t="s">
        <v>1551</v>
      </c>
      <c r="AO186" t="str">
        <f t="shared" si="2"/>
        <v>Авдотья/Евдокия_Яковлевна</v>
      </c>
    </row>
    <row r="187" spans="1:41" x14ac:dyDescent="0.25">
      <c r="A187" s="13" t="s">
        <v>2887</v>
      </c>
      <c r="B187" s="16" t="s">
        <v>37</v>
      </c>
      <c r="C187" s="20" t="s">
        <v>36</v>
      </c>
      <c r="D187" s="20" t="s">
        <v>920</v>
      </c>
      <c r="E187" s="20" t="s">
        <v>339</v>
      </c>
      <c r="G187" s="8" t="s">
        <v>117</v>
      </c>
      <c r="J187" s="8" t="s">
        <v>1370</v>
      </c>
      <c r="K187" s="8" t="s">
        <v>2640</v>
      </c>
      <c r="L187" s="8">
        <v>29</v>
      </c>
      <c r="M187" s="8">
        <v>1899</v>
      </c>
      <c r="T187" t="s">
        <v>1406</v>
      </c>
      <c r="AM187" t="s">
        <v>2641</v>
      </c>
      <c r="AO187" t="str">
        <f t="shared" si="2"/>
        <v>Петр_Евстафьевич</v>
      </c>
    </row>
    <row r="188" spans="1:41" x14ac:dyDescent="0.25">
      <c r="A188" s="13" t="s">
        <v>1406</v>
      </c>
      <c r="B188" s="16" t="s">
        <v>38</v>
      </c>
      <c r="C188" s="20" t="s">
        <v>484</v>
      </c>
      <c r="D188" s="20" t="s">
        <v>223</v>
      </c>
      <c r="E188" s="20" t="s">
        <v>1008</v>
      </c>
      <c r="F188"/>
      <c r="G188" s="8" t="s">
        <v>35</v>
      </c>
      <c r="I188" s="8" t="s">
        <v>1412</v>
      </c>
      <c r="J188" s="8">
        <v>1872</v>
      </c>
      <c r="K188" s="8" t="s">
        <v>2640</v>
      </c>
      <c r="L188" s="8">
        <v>22</v>
      </c>
      <c r="M188" s="8">
        <v>1899</v>
      </c>
      <c r="Q188" s="8" t="s">
        <v>2323</v>
      </c>
      <c r="R188" t="s">
        <v>1404</v>
      </c>
      <c r="S188" t="s">
        <v>1405</v>
      </c>
      <c r="T188" t="s">
        <v>2887</v>
      </c>
      <c r="AJ188" t="s">
        <v>2322</v>
      </c>
      <c r="AL188" t="s">
        <v>1413</v>
      </c>
      <c r="AM188" t="s">
        <v>2642</v>
      </c>
      <c r="AO188" t="str">
        <f t="shared" si="2"/>
        <v>Елена_Кирилловна</v>
      </c>
    </row>
    <row r="189" spans="1:41" x14ac:dyDescent="0.25">
      <c r="A189" s="13" t="s">
        <v>1423</v>
      </c>
      <c r="C189" s="20" t="s">
        <v>173</v>
      </c>
      <c r="D189" s="20" t="s">
        <v>1422</v>
      </c>
      <c r="E189" s="20" t="s">
        <v>182</v>
      </c>
      <c r="F189"/>
      <c r="G189" s="8" t="s">
        <v>35</v>
      </c>
      <c r="J189" s="8" t="s">
        <v>1425</v>
      </c>
      <c r="N189" s="8" t="s">
        <v>1424</v>
      </c>
      <c r="O189" s="8">
        <v>19</v>
      </c>
      <c r="P189" s="8">
        <v>1894</v>
      </c>
      <c r="Q189" s="8" t="s">
        <v>578</v>
      </c>
      <c r="R189" t="s">
        <v>1404</v>
      </c>
      <c r="AJ189" t="s">
        <v>2321</v>
      </c>
      <c r="AO189" t="str">
        <f t="shared" si="2"/>
        <v>Гаврила_Кириллович</v>
      </c>
    </row>
    <row r="190" spans="1:41" x14ac:dyDescent="0.25">
      <c r="A190" s="13" t="s">
        <v>1417</v>
      </c>
      <c r="C190" s="20" t="s">
        <v>173</v>
      </c>
      <c r="D190" s="20" t="s">
        <v>626</v>
      </c>
      <c r="E190" s="20" t="s">
        <v>182</v>
      </c>
      <c r="F190"/>
      <c r="G190" s="8" t="s">
        <v>35</v>
      </c>
      <c r="I190" s="8" t="s">
        <v>1418</v>
      </c>
      <c r="J190" s="8">
        <v>1883</v>
      </c>
      <c r="N190" s="8" t="s">
        <v>1420</v>
      </c>
      <c r="O190" s="8">
        <v>2</v>
      </c>
      <c r="P190" s="8">
        <v>1885</v>
      </c>
      <c r="Q190" s="8" t="s">
        <v>444</v>
      </c>
      <c r="R190" t="s">
        <v>1404</v>
      </c>
      <c r="S190" t="s">
        <v>1405</v>
      </c>
      <c r="AL190" t="s">
        <v>1419</v>
      </c>
      <c r="AO190" t="str">
        <f t="shared" si="2"/>
        <v>Дмитрий_Кириллович</v>
      </c>
    </row>
    <row r="191" spans="1:41" x14ac:dyDescent="0.25">
      <c r="A191" s="31" t="s">
        <v>431</v>
      </c>
      <c r="B191" s="16" t="s">
        <v>37</v>
      </c>
      <c r="C191" s="23" t="s">
        <v>2230</v>
      </c>
      <c r="D191" s="24" t="s">
        <v>447</v>
      </c>
      <c r="E191" s="23" t="s">
        <v>182</v>
      </c>
      <c r="G191" s="8" t="s">
        <v>35</v>
      </c>
      <c r="I191" s="8" t="s">
        <v>1403</v>
      </c>
      <c r="J191" s="8">
        <v>1878</v>
      </c>
      <c r="K191" s="9" t="s">
        <v>434</v>
      </c>
      <c r="L191" s="8">
        <v>27</v>
      </c>
      <c r="M191" s="8">
        <v>1906</v>
      </c>
      <c r="P191" s="8" t="s">
        <v>1421</v>
      </c>
      <c r="Q191" s="6" t="s">
        <v>448</v>
      </c>
      <c r="R191" t="s">
        <v>1404</v>
      </c>
      <c r="S191" t="s">
        <v>1405</v>
      </c>
      <c r="T191" t="s">
        <v>432</v>
      </c>
      <c r="U191" t="s">
        <v>742</v>
      </c>
      <c r="V191" t="s">
        <v>860</v>
      </c>
      <c r="W191" t="s">
        <v>755</v>
      </c>
      <c r="X191" t="s">
        <v>1038</v>
      </c>
      <c r="AJ191" s="8" t="s">
        <v>1241</v>
      </c>
      <c r="AK191" s="8"/>
      <c r="AL191" t="s">
        <v>1407</v>
      </c>
      <c r="AM191" t="s">
        <v>435</v>
      </c>
      <c r="AN191" t="s">
        <v>2259</v>
      </c>
      <c r="AO191" t="str">
        <f t="shared" si="2"/>
        <v>Федул_Кириллович</v>
      </c>
    </row>
    <row r="192" spans="1:41" x14ac:dyDescent="0.25">
      <c r="A192" s="31" t="s">
        <v>432</v>
      </c>
      <c r="B192" s="16" t="s">
        <v>38</v>
      </c>
      <c r="C192" s="23" t="s">
        <v>36</v>
      </c>
      <c r="D192" s="23" t="s">
        <v>33</v>
      </c>
      <c r="E192" s="23" t="s">
        <v>360</v>
      </c>
      <c r="F192" t="s">
        <v>484</v>
      </c>
      <c r="G192" s="8" t="s">
        <v>35</v>
      </c>
      <c r="H192" s="30" t="s">
        <v>35</v>
      </c>
      <c r="J192" s="8" t="s">
        <v>127</v>
      </c>
      <c r="K192" s="9" t="s">
        <v>434</v>
      </c>
      <c r="L192" s="8">
        <v>19</v>
      </c>
      <c r="M192" s="8">
        <v>1906</v>
      </c>
      <c r="T192" t="s">
        <v>431</v>
      </c>
      <c r="AJ192" s="8" t="s">
        <v>593</v>
      </c>
      <c r="AK192" s="8"/>
      <c r="AM192" t="s">
        <v>2425</v>
      </c>
      <c r="AO192" t="str">
        <f t="shared" si="2"/>
        <v>Мария_Ильинична</v>
      </c>
    </row>
    <row r="193" spans="1:41" x14ac:dyDescent="0.25">
      <c r="A193" s="31" t="s">
        <v>742</v>
      </c>
      <c r="B193" s="16" t="s">
        <v>38</v>
      </c>
      <c r="C193" s="23" t="s">
        <v>36</v>
      </c>
      <c r="D193" s="23" t="s">
        <v>165</v>
      </c>
      <c r="E193" s="23" t="s">
        <v>360</v>
      </c>
      <c r="F193" t="s">
        <v>484</v>
      </c>
      <c r="J193" s="31" t="s">
        <v>1902</v>
      </c>
      <c r="K193" s="9"/>
      <c r="Q193" s="8" t="s">
        <v>1036</v>
      </c>
      <c r="U193" t="s">
        <v>431</v>
      </c>
      <c r="W193" t="s">
        <v>755</v>
      </c>
      <c r="X193" t="s">
        <v>1038</v>
      </c>
      <c r="AJ193" s="8" t="s">
        <v>788</v>
      </c>
      <c r="AK193" s="8"/>
      <c r="AO193" t="str">
        <f t="shared" si="2"/>
        <v>Надежда_Ильинична</v>
      </c>
    </row>
    <row r="194" spans="1:41" x14ac:dyDescent="0.25">
      <c r="A194" s="31" t="s">
        <v>755</v>
      </c>
      <c r="B194" s="8" t="s">
        <v>38</v>
      </c>
      <c r="C194" s="8" t="s">
        <v>2232</v>
      </c>
      <c r="D194" s="8" t="s">
        <v>610</v>
      </c>
      <c r="E194" s="8" t="s">
        <v>743</v>
      </c>
      <c r="F194"/>
      <c r="G194" s="8" t="s">
        <v>35</v>
      </c>
      <c r="I194" s="8" t="s">
        <v>759</v>
      </c>
      <c r="J194" s="8">
        <v>1913</v>
      </c>
      <c r="K194" s="9"/>
      <c r="R194" t="s">
        <v>431</v>
      </c>
      <c r="S194" t="s">
        <v>742</v>
      </c>
      <c r="AJ194" s="8"/>
      <c r="AK194" s="8"/>
      <c r="AL194" s="8" t="s">
        <v>756</v>
      </c>
      <c r="AN194" t="s">
        <v>1991</v>
      </c>
      <c r="AO194" t="str">
        <f t="shared" si="2"/>
        <v>Фекла_Федуловна</v>
      </c>
    </row>
    <row r="195" spans="1:41" x14ac:dyDescent="0.25">
      <c r="A195" s="31" t="s">
        <v>1038</v>
      </c>
      <c r="B195" s="8" t="s">
        <v>37</v>
      </c>
      <c r="C195" s="8" t="s">
        <v>2230</v>
      </c>
      <c r="D195" s="8" t="s">
        <v>62</v>
      </c>
      <c r="E195" s="8" t="s">
        <v>1037</v>
      </c>
      <c r="F195"/>
      <c r="G195" s="8" t="s">
        <v>35</v>
      </c>
      <c r="J195" s="8" t="s">
        <v>1039</v>
      </c>
      <c r="K195" s="9"/>
      <c r="Q195" s="9" t="s">
        <v>1040</v>
      </c>
      <c r="R195" t="s">
        <v>431</v>
      </c>
      <c r="S195" t="s">
        <v>742</v>
      </c>
      <c r="AJ195" s="8"/>
      <c r="AK195" s="8"/>
      <c r="AL195" s="8"/>
      <c r="AN195" s="8" t="s">
        <v>1032</v>
      </c>
      <c r="AO195" t="str">
        <f t="shared" si="2"/>
        <v>Иван_Федулович</v>
      </c>
    </row>
    <row r="196" spans="1:41" x14ac:dyDescent="0.25">
      <c r="A196" s="31" t="s">
        <v>704</v>
      </c>
      <c r="B196" s="16" t="s">
        <v>37</v>
      </c>
      <c r="C196" s="23" t="s">
        <v>2230</v>
      </c>
      <c r="D196" s="24" t="s">
        <v>703</v>
      </c>
      <c r="E196" s="23" t="s">
        <v>182</v>
      </c>
      <c r="F196"/>
      <c r="G196" s="8" t="s">
        <v>35</v>
      </c>
      <c r="J196" s="31" t="s">
        <v>1896</v>
      </c>
      <c r="K196" s="9"/>
      <c r="T196" t="s">
        <v>796</v>
      </c>
      <c r="U196" t="s">
        <v>705</v>
      </c>
      <c r="W196" t="s">
        <v>750</v>
      </c>
      <c r="X196" t="s">
        <v>797</v>
      </c>
      <c r="AJ196" s="8" t="s">
        <v>1300</v>
      </c>
      <c r="AK196" s="8"/>
      <c r="AN196" t="s">
        <v>2266</v>
      </c>
      <c r="AO196" t="str">
        <f t="shared" si="2"/>
        <v>Федор_Кириллович</v>
      </c>
    </row>
    <row r="197" spans="1:41" x14ac:dyDescent="0.25">
      <c r="A197" s="31" t="s">
        <v>705</v>
      </c>
      <c r="B197" s="16" t="s">
        <v>38</v>
      </c>
      <c r="C197" s="23" t="s">
        <v>36</v>
      </c>
      <c r="D197" s="23" t="s">
        <v>165</v>
      </c>
      <c r="E197" s="23" t="s">
        <v>195</v>
      </c>
      <c r="F197" t="s">
        <v>484</v>
      </c>
      <c r="G197" s="8" t="s">
        <v>35</v>
      </c>
      <c r="H197" s="8" t="s">
        <v>36</v>
      </c>
      <c r="J197" s="31" t="s">
        <v>1903</v>
      </c>
      <c r="K197" s="9"/>
      <c r="U197" t="s">
        <v>704</v>
      </c>
      <c r="W197" t="s">
        <v>750</v>
      </c>
      <c r="AJ197" s="8"/>
      <c r="AK197" s="8"/>
      <c r="AO197" t="str">
        <f t="shared" si="2"/>
        <v>Надежда_Васильевна</v>
      </c>
    </row>
    <row r="198" spans="1:41" x14ac:dyDescent="0.25">
      <c r="A198" s="31" t="s">
        <v>796</v>
      </c>
      <c r="B198" s="16" t="s">
        <v>38</v>
      </c>
      <c r="C198" s="23" t="s">
        <v>36</v>
      </c>
      <c r="D198" s="23" t="s">
        <v>165</v>
      </c>
      <c r="E198" s="23" t="s">
        <v>360</v>
      </c>
      <c r="F198" t="s">
        <v>484</v>
      </c>
      <c r="J198" s="31" t="s">
        <v>1896</v>
      </c>
      <c r="K198" s="9"/>
      <c r="T198" t="s">
        <v>704</v>
      </c>
      <c r="X198" t="s">
        <v>797</v>
      </c>
      <c r="AJ198" s="8"/>
      <c r="AK198" s="8"/>
      <c r="AO198" t="str">
        <f t="shared" si="2"/>
        <v>Надежда_Ильинична</v>
      </c>
    </row>
    <row r="199" spans="1:41" x14ac:dyDescent="0.25">
      <c r="A199" s="31" t="s">
        <v>860</v>
      </c>
      <c r="B199" s="16" t="s">
        <v>38</v>
      </c>
      <c r="C199" s="23" t="s">
        <v>36</v>
      </c>
      <c r="D199" s="23" t="s">
        <v>33</v>
      </c>
      <c r="E199" s="23" t="s">
        <v>360</v>
      </c>
      <c r="F199"/>
      <c r="G199" s="8" t="s">
        <v>35</v>
      </c>
      <c r="J199" s="8" t="s">
        <v>146</v>
      </c>
      <c r="K199" s="9"/>
      <c r="N199" s="8" t="s">
        <v>862</v>
      </c>
      <c r="O199" s="8">
        <v>21</v>
      </c>
      <c r="P199" s="8">
        <v>1909</v>
      </c>
      <c r="V199" t="s">
        <v>704</v>
      </c>
      <c r="AJ199" s="8"/>
      <c r="AK199" s="8"/>
      <c r="AO199" t="str">
        <f t="shared" si="2"/>
        <v>Мария_Ильинична</v>
      </c>
    </row>
    <row r="200" spans="1:41" x14ac:dyDescent="0.25">
      <c r="A200" s="31" t="s">
        <v>797</v>
      </c>
      <c r="B200" s="8"/>
      <c r="C200" s="8" t="s">
        <v>2230</v>
      </c>
      <c r="D200" s="8" t="s">
        <v>626</v>
      </c>
      <c r="E200" s="8" t="s">
        <v>747</v>
      </c>
      <c r="F200"/>
      <c r="G200" s="8" t="s">
        <v>35</v>
      </c>
      <c r="I200" s="8" t="s">
        <v>798</v>
      </c>
      <c r="J200" s="8">
        <v>1911</v>
      </c>
      <c r="K200" s="9"/>
      <c r="R200" t="s">
        <v>704</v>
      </c>
      <c r="S200" t="s">
        <v>796</v>
      </c>
      <c r="AJ200" s="8"/>
      <c r="AK200" s="8"/>
      <c r="AL200" t="s">
        <v>799</v>
      </c>
      <c r="AN200" t="s">
        <v>1991</v>
      </c>
      <c r="AO200" t="str">
        <f t="shared" si="2"/>
        <v>Дмитрий_Федорович</v>
      </c>
    </row>
    <row r="201" spans="1:41" x14ac:dyDescent="0.25">
      <c r="A201" s="31" t="s">
        <v>750</v>
      </c>
      <c r="B201" s="8"/>
      <c r="C201" s="8" t="s">
        <v>2230</v>
      </c>
      <c r="D201" s="8" t="s">
        <v>82</v>
      </c>
      <c r="E201" s="8" t="s">
        <v>747</v>
      </c>
      <c r="G201" s="8" t="s">
        <v>35</v>
      </c>
      <c r="I201" t="s">
        <v>706</v>
      </c>
      <c r="J201" s="8">
        <v>1915</v>
      </c>
      <c r="R201" t="s">
        <v>704</v>
      </c>
      <c r="S201" t="s">
        <v>705</v>
      </c>
      <c r="AJ201" s="8"/>
      <c r="AK201" s="8"/>
      <c r="AL201" s="8" t="s">
        <v>707</v>
      </c>
      <c r="AN201" t="s">
        <v>1991</v>
      </c>
      <c r="AO201" t="str">
        <f t="shared" si="2"/>
        <v>Степан_Федорович</v>
      </c>
    </row>
    <row r="202" spans="1:41" x14ac:dyDescent="0.25">
      <c r="A202" s="31" t="s">
        <v>1023</v>
      </c>
      <c r="B202" s="8"/>
      <c r="C202" s="23" t="s">
        <v>173</v>
      </c>
      <c r="D202" s="24" t="s">
        <v>703</v>
      </c>
      <c r="E202" s="23"/>
      <c r="J202" s="31" t="s">
        <v>1904</v>
      </c>
      <c r="R202" s="8"/>
      <c r="S202" s="8"/>
      <c r="T202" s="8"/>
      <c r="U202" s="8"/>
      <c r="V202" s="8"/>
      <c r="W202" s="8" t="s">
        <v>1024</v>
      </c>
      <c r="X202" s="8" t="s">
        <v>1025</v>
      </c>
      <c r="Y202" s="8"/>
      <c r="Z202" s="8"/>
      <c r="AA202" s="8"/>
      <c r="AB202" s="8"/>
      <c r="AC202" s="8"/>
      <c r="AD202" s="8"/>
      <c r="AE202" s="8"/>
      <c r="AF202" s="8"/>
      <c r="AG202" s="8"/>
      <c r="AH202" s="8"/>
      <c r="AI202" s="8"/>
      <c r="AJ202" s="8"/>
      <c r="AK202" s="8"/>
      <c r="AL202" s="8"/>
      <c r="AM202" s="8"/>
      <c r="AN202" s="8"/>
      <c r="AO202" t="str">
        <f t="shared" si="2"/>
        <v>Федор_</v>
      </c>
    </row>
    <row r="203" spans="1:41" x14ac:dyDescent="0.25">
      <c r="A203" s="31" t="s">
        <v>1024</v>
      </c>
      <c r="B203" s="8"/>
      <c r="C203" s="8" t="s">
        <v>484</v>
      </c>
      <c r="D203" s="8" t="s">
        <v>610</v>
      </c>
      <c r="E203" s="8" t="s">
        <v>690</v>
      </c>
      <c r="R203" s="8" t="s">
        <v>1023</v>
      </c>
      <c r="S203" s="8"/>
      <c r="T203" s="8"/>
      <c r="U203" s="8"/>
      <c r="V203" s="8"/>
      <c r="W203" s="8"/>
      <c r="X203" s="8"/>
      <c r="Y203" s="8"/>
      <c r="Z203" s="8"/>
      <c r="AA203" s="8"/>
      <c r="AB203" s="8"/>
      <c r="AC203" s="8"/>
      <c r="AD203" s="8"/>
      <c r="AE203" s="8"/>
      <c r="AF203" s="8"/>
      <c r="AG203" s="8"/>
      <c r="AH203" s="8"/>
      <c r="AI203" s="8"/>
      <c r="AJ203" s="8"/>
      <c r="AK203" s="8"/>
      <c r="AL203" s="8"/>
      <c r="AM203" s="8"/>
      <c r="AN203" s="8"/>
      <c r="AO203" t="str">
        <f t="shared" si="2"/>
        <v>Фекла_Федоровна</v>
      </c>
    </row>
    <row r="204" spans="1:41" x14ac:dyDescent="0.25">
      <c r="A204" s="31" t="s">
        <v>1025</v>
      </c>
      <c r="B204" s="8"/>
      <c r="C204" s="8" t="s">
        <v>2233</v>
      </c>
      <c r="D204" s="8" t="s">
        <v>62</v>
      </c>
      <c r="E204" s="8" t="s">
        <v>747</v>
      </c>
      <c r="J204" s="8">
        <v>1921</v>
      </c>
      <c r="Q204" s="9" t="s">
        <v>1017</v>
      </c>
      <c r="R204" s="8" t="s">
        <v>1023</v>
      </c>
      <c r="S204" s="8"/>
      <c r="T204" s="8"/>
      <c r="U204" s="8"/>
      <c r="V204" s="8"/>
      <c r="W204" s="8"/>
      <c r="X204" s="8"/>
      <c r="Y204" s="8"/>
      <c r="Z204" s="8"/>
      <c r="AA204" s="8"/>
      <c r="AB204" s="8"/>
      <c r="AC204" s="8"/>
      <c r="AD204" s="8"/>
      <c r="AE204" s="8"/>
      <c r="AF204" s="8"/>
      <c r="AG204" s="8"/>
      <c r="AH204" s="8"/>
      <c r="AI204" s="8"/>
      <c r="AJ204" s="8"/>
      <c r="AK204" s="8"/>
      <c r="AL204" s="8"/>
      <c r="AM204" s="8"/>
      <c r="AN204" s="8" t="s">
        <v>1032</v>
      </c>
      <c r="AO204" t="str">
        <f t="shared" si="2"/>
        <v>Иван_Федорович</v>
      </c>
    </row>
    <row r="205" spans="1:41" x14ac:dyDescent="0.25">
      <c r="A205" s="13"/>
      <c r="B205" t="s">
        <v>37</v>
      </c>
      <c r="C205" s="22" t="s">
        <v>145</v>
      </c>
      <c r="D205" s="24" t="s">
        <v>604</v>
      </c>
      <c r="E205" s="22"/>
      <c r="AO205" t="str">
        <f t="shared" si="2"/>
        <v>Кирилл_</v>
      </c>
    </row>
    <row r="206" spans="1:41" x14ac:dyDescent="0.25">
      <c r="A206" s="13"/>
      <c r="B206" t="s">
        <v>37</v>
      </c>
      <c r="C206" s="8" t="s">
        <v>2231</v>
      </c>
      <c r="D206" s="8" t="s">
        <v>920</v>
      </c>
      <c r="E206" s="8" t="s">
        <v>182</v>
      </c>
      <c r="G206" s="8" t="s">
        <v>35</v>
      </c>
      <c r="I206" s="8" t="s">
        <v>183</v>
      </c>
      <c r="J206" s="8">
        <v>1914</v>
      </c>
      <c r="N206" s="8" t="s">
        <v>1055</v>
      </c>
      <c r="Q206" s="9" t="s">
        <v>184</v>
      </c>
      <c r="AH206" s="6" t="s">
        <v>1041</v>
      </c>
      <c r="AN206" s="8" t="s">
        <v>1032</v>
      </c>
      <c r="AO206" t="str">
        <f t="shared" si="2"/>
        <v>Петр_Кириллович</v>
      </c>
    </row>
    <row r="207" spans="1:41" x14ac:dyDescent="0.25">
      <c r="A207" s="13"/>
      <c r="B207" t="s">
        <v>37</v>
      </c>
      <c r="C207" s="8" t="s">
        <v>2231</v>
      </c>
      <c r="D207" s="8" t="s">
        <v>920</v>
      </c>
      <c r="E207" s="8" t="s">
        <v>185</v>
      </c>
      <c r="G207" s="8" t="s">
        <v>35</v>
      </c>
      <c r="I207" s="8" t="s">
        <v>186</v>
      </c>
      <c r="J207" s="8">
        <v>1914</v>
      </c>
      <c r="Q207" s="9" t="s">
        <v>184</v>
      </c>
      <c r="AN207" s="8" t="s">
        <v>1032</v>
      </c>
      <c r="AO207" t="str">
        <f t="shared" si="2"/>
        <v>Петр_Кириллович/Николаевич</v>
      </c>
    </row>
    <row r="208" spans="1:41" x14ac:dyDescent="0.25">
      <c r="A208" s="13" t="s">
        <v>864</v>
      </c>
      <c r="B208" t="s">
        <v>37</v>
      </c>
      <c r="C208" s="22" t="s">
        <v>173</v>
      </c>
      <c r="D208" s="24" t="s">
        <v>170</v>
      </c>
      <c r="E208" s="22" t="s">
        <v>182</v>
      </c>
      <c r="H208" s="30"/>
      <c r="J208" s="8" t="s">
        <v>631</v>
      </c>
      <c r="K208" s="8" t="s">
        <v>1426</v>
      </c>
      <c r="L208" s="8">
        <v>27</v>
      </c>
      <c r="M208" s="8">
        <v>1890</v>
      </c>
      <c r="T208" t="s">
        <v>865</v>
      </c>
      <c r="W208" t="s">
        <v>866</v>
      </c>
      <c r="X208" t="s">
        <v>881</v>
      </c>
      <c r="Y208" t="s">
        <v>1147</v>
      </c>
      <c r="Z208" t="s">
        <v>1238</v>
      </c>
      <c r="AA208" t="s">
        <v>1172</v>
      </c>
      <c r="AB208" t="s">
        <v>1297</v>
      </c>
      <c r="AC208" t="s">
        <v>2210</v>
      </c>
      <c r="AD208" t="s">
        <v>2318</v>
      </c>
      <c r="AJ208" t="s">
        <v>2490</v>
      </c>
      <c r="AM208" t="s">
        <v>2426</v>
      </c>
      <c r="AO208" t="str">
        <f t="shared" si="2"/>
        <v>Герасим_Кириллович</v>
      </c>
    </row>
    <row r="209" spans="1:41" x14ac:dyDescent="0.25">
      <c r="A209" s="13" t="s">
        <v>865</v>
      </c>
      <c r="C209" s="22" t="s">
        <v>36</v>
      </c>
      <c r="D209" s="22" t="s">
        <v>187</v>
      </c>
      <c r="E209" s="22" t="s">
        <v>986</v>
      </c>
      <c r="F209" t="s">
        <v>484</v>
      </c>
      <c r="H209" s="30" t="s">
        <v>48</v>
      </c>
      <c r="J209" s="8" t="s">
        <v>66</v>
      </c>
      <c r="K209" s="8" t="s">
        <v>1426</v>
      </c>
      <c r="L209" s="8">
        <v>22</v>
      </c>
      <c r="M209" s="8">
        <v>1890</v>
      </c>
      <c r="T209" t="s">
        <v>864</v>
      </c>
      <c r="W209" t="s">
        <v>866</v>
      </c>
      <c r="X209" t="s">
        <v>881</v>
      </c>
      <c r="Y209" t="s">
        <v>1147</v>
      </c>
      <c r="Z209" t="s">
        <v>1238</v>
      </c>
      <c r="AB209" t="s">
        <v>1297</v>
      </c>
      <c r="AC209" t="s">
        <v>2210</v>
      </c>
      <c r="AD209" t="s">
        <v>2318</v>
      </c>
      <c r="AK209" t="s">
        <v>2192</v>
      </c>
      <c r="AM209" t="s">
        <v>2427</v>
      </c>
      <c r="AO209" t="str">
        <f t="shared" si="2"/>
        <v>Александра_Филипповна</v>
      </c>
    </row>
    <row r="210" spans="1:41" x14ac:dyDescent="0.25">
      <c r="A210" s="13" t="s">
        <v>2210</v>
      </c>
      <c r="B210" s="8"/>
      <c r="C210" s="8"/>
      <c r="D210" s="8" t="s">
        <v>285</v>
      </c>
      <c r="E210" s="8" t="s">
        <v>312</v>
      </c>
      <c r="G210" s="8" t="s">
        <v>35</v>
      </c>
      <c r="I210" s="8" t="s">
        <v>2211</v>
      </c>
      <c r="J210" s="8">
        <v>1892</v>
      </c>
      <c r="Q210" s="9"/>
      <c r="R210" t="s">
        <v>864</v>
      </c>
      <c r="S210" t="s">
        <v>865</v>
      </c>
      <c r="AH210" s="6"/>
      <c r="AL210" t="s">
        <v>2212</v>
      </c>
      <c r="AO210" t="str">
        <f t="shared" si="2"/>
        <v>Агриппина_Герасимовна</v>
      </c>
    </row>
    <row r="211" spans="1:41" x14ac:dyDescent="0.25">
      <c r="A211" s="13" t="s">
        <v>2318</v>
      </c>
      <c r="B211" s="8" t="s">
        <v>37</v>
      </c>
      <c r="C211" s="8" t="s">
        <v>2230</v>
      </c>
      <c r="D211" s="8" t="s">
        <v>371</v>
      </c>
      <c r="E211" s="8" t="s">
        <v>372</v>
      </c>
      <c r="G211" s="8" t="s">
        <v>35</v>
      </c>
      <c r="I211" s="8" t="s">
        <v>2319</v>
      </c>
      <c r="J211" s="8">
        <v>1894</v>
      </c>
      <c r="Q211" s="8" t="s">
        <v>1717</v>
      </c>
      <c r="R211" t="s">
        <v>864</v>
      </c>
      <c r="S211" t="s">
        <v>865</v>
      </c>
      <c r="AH211" s="6" t="s">
        <v>373</v>
      </c>
      <c r="AI211" s="9" t="s">
        <v>1523</v>
      </c>
      <c r="AL211" t="s">
        <v>2320</v>
      </c>
      <c r="AN211" t="s">
        <v>1988</v>
      </c>
      <c r="AO211" t="str">
        <f t="shared" ref="AO211:AO277" si="3">D211&amp;"_"&amp;E211</f>
        <v>Филипп_Герасимович</v>
      </c>
    </row>
    <row r="212" spans="1:41" x14ac:dyDescent="0.25">
      <c r="A212" s="13" t="s">
        <v>1172</v>
      </c>
      <c r="B212" s="8"/>
      <c r="C212" s="8" t="s">
        <v>484</v>
      </c>
      <c r="D212" s="8" t="s">
        <v>70</v>
      </c>
      <c r="E212" s="8" t="s">
        <v>312</v>
      </c>
      <c r="G212" s="8" t="s">
        <v>35</v>
      </c>
      <c r="J212" s="8" t="s">
        <v>1264</v>
      </c>
      <c r="N212" s="9" t="s">
        <v>1263</v>
      </c>
      <c r="O212" s="8">
        <v>2</v>
      </c>
      <c r="P212" s="8">
        <v>1896</v>
      </c>
      <c r="Q212" t="s">
        <v>58</v>
      </c>
      <c r="R212" t="s">
        <v>864</v>
      </c>
      <c r="AH212" s="6"/>
      <c r="AO212" t="str">
        <f t="shared" si="3"/>
        <v>Агафья_Герасимовна</v>
      </c>
    </row>
    <row r="213" spans="1:41" x14ac:dyDescent="0.25">
      <c r="A213" s="13" t="s">
        <v>1238</v>
      </c>
      <c r="B213" s="8"/>
      <c r="C213" s="8" t="s">
        <v>484</v>
      </c>
      <c r="D213" s="8" t="s">
        <v>70</v>
      </c>
      <c r="E213" s="8" t="s">
        <v>312</v>
      </c>
      <c r="G213" s="8" t="s">
        <v>35</v>
      </c>
      <c r="I213" s="8" t="s">
        <v>1239</v>
      </c>
      <c r="J213" s="8">
        <v>1896</v>
      </c>
      <c r="Q213" s="9"/>
      <c r="R213" t="s">
        <v>864</v>
      </c>
      <c r="S213" t="s">
        <v>865</v>
      </c>
      <c r="AH213" s="6"/>
      <c r="AL213" t="s">
        <v>1240</v>
      </c>
      <c r="AO213" t="str">
        <f t="shared" si="3"/>
        <v>Агафья_Герасимовна</v>
      </c>
    </row>
    <row r="214" spans="1:41" x14ac:dyDescent="0.25">
      <c r="A214" s="13" t="s">
        <v>1147</v>
      </c>
      <c r="B214" s="8"/>
      <c r="C214" s="8" t="s">
        <v>484</v>
      </c>
      <c r="D214" s="8" t="s">
        <v>1146</v>
      </c>
      <c r="E214" s="8" t="s">
        <v>312</v>
      </c>
      <c r="G214" s="8" t="s">
        <v>35</v>
      </c>
      <c r="H214" s="30"/>
      <c r="I214" s="8" t="s">
        <v>1148</v>
      </c>
      <c r="J214" s="8">
        <v>1899</v>
      </c>
      <c r="N214" s="8" t="s">
        <v>1149</v>
      </c>
      <c r="O214" s="8">
        <v>1</v>
      </c>
      <c r="P214" s="8">
        <v>1901</v>
      </c>
      <c r="Q214" s="9"/>
      <c r="R214" t="s">
        <v>864</v>
      </c>
      <c r="S214" t="s">
        <v>865</v>
      </c>
      <c r="AH214" s="6"/>
      <c r="AL214" t="s">
        <v>2365</v>
      </c>
      <c r="AO214" t="str">
        <f t="shared" si="3"/>
        <v>Ефросинья_Герасимовна</v>
      </c>
    </row>
    <row r="215" spans="1:41" x14ac:dyDescent="0.25">
      <c r="A215" s="13" t="s">
        <v>881</v>
      </c>
      <c r="C215" s="8" t="s">
        <v>484</v>
      </c>
      <c r="D215" s="8" t="s">
        <v>50</v>
      </c>
      <c r="E215" s="8" t="s">
        <v>312</v>
      </c>
      <c r="G215" s="8" t="s">
        <v>35</v>
      </c>
      <c r="H215" s="30"/>
      <c r="I215" s="8" t="s">
        <v>1135</v>
      </c>
      <c r="J215" s="8">
        <v>1901</v>
      </c>
      <c r="N215" s="8" t="s">
        <v>882</v>
      </c>
      <c r="O215" s="8">
        <v>1</v>
      </c>
      <c r="P215" s="8">
        <v>1903</v>
      </c>
      <c r="Q215" s="9"/>
      <c r="R215" t="s">
        <v>864</v>
      </c>
      <c r="S215" t="s">
        <v>865</v>
      </c>
      <c r="AL215" t="s">
        <v>2366</v>
      </c>
      <c r="AO215" t="str">
        <f t="shared" si="3"/>
        <v>Анна_Герасимовна</v>
      </c>
    </row>
    <row r="216" spans="1:41" x14ac:dyDescent="0.25">
      <c r="A216" s="13" t="s">
        <v>866</v>
      </c>
      <c r="B216" t="s">
        <v>37</v>
      </c>
      <c r="C216" s="8" t="s">
        <v>2230</v>
      </c>
      <c r="D216" s="8" t="s">
        <v>449</v>
      </c>
      <c r="E216" s="8" t="s">
        <v>372</v>
      </c>
      <c r="G216" s="8" t="s">
        <v>35</v>
      </c>
      <c r="H216" s="30"/>
      <c r="I216" s="8" t="s">
        <v>867</v>
      </c>
      <c r="J216" s="8">
        <v>1903</v>
      </c>
      <c r="Q216" s="9" t="s">
        <v>94</v>
      </c>
      <c r="R216" t="s">
        <v>864</v>
      </c>
      <c r="S216" t="s">
        <v>865</v>
      </c>
      <c r="AL216" s="8" t="s">
        <v>2367</v>
      </c>
      <c r="AN216" t="s">
        <v>2257</v>
      </c>
      <c r="AO216" t="str">
        <f t="shared" si="3"/>
        <v>Маркьян_Герасимович</v>
      </c>
    </row>
    <row r="217" spans="1:41" x14ac:dyDescent="0.25">
      <c r="A217" s="13" t="s">
        <v>1297</v>
      </c>
      <c r="C217" s="8" t="s">
        <v>484</v>
      </c>
      <c r="D217" s="8" t="s">
        <v>50</v>
      </c>
      <c r="E217" s="8" t="s">
        <v>312</v>
      </c>
      <c r="G217" s="8" t="s">
        <v>35</v>
      </c>
      <c r="I217" s="8" t="s">
        <v>1299</v>
      </c>
      <c r="J217" s="8">
        <v>1906</v>
      </c>
      <c r="Q217" t="s">
        <v>1298</v>
      </c>
      <c r="R217" t="s">
        <v>864</v>
      </c>
      <c r="S217" t="s">
        <v>865</v>
      </c>
      <c r="AL217" s="8" t="s">
        <v>2368</v>
      </c>
      <c r="AO217" t="str">
        <f t="shared" si="3"/>
        <v>Анна_Герасимовна</v>
      </c>
    </row>
    <row r="218" spans="1:41" x14ac:dyDescent="0.25">
      <c r="A218" s="13"/>
      <c r="B218" t="s">
        <v>37</v>
      </c>
      <c r="C218" s="22"/>
      <c r="D218" s="24" t="s">
        <v>170</v>
      </c>
      <c r="E218" s="22"/>
      <c r="Q218" s="9"/>
      <c r="AO218" t="str">
        <f t="shared" si="3"/>
        <v>Герасим_</v>
      </c>
    </row>
    <row r="219" spans="1:41" x14ac:dyDescent="0.25">
      <c r="A219" s="13"/>
      <c r="C219" s="23"/>
      <c r="D219" s="23" t="s">
        <v>107</v>
      </c>
      <c r="E219" s="23" t="s">
        <v>312</v>
      </c>
      <c r="G219" s="8" t="s">
        <v>35</v>
      </c>
      <c r="J219" s="8" t="s">
        <v>1425</v>
      </c>
      <c r="N219" s="9" t="s">
        <v>2028</v>
      </c>
      <c r="O219" s="8">
        <v>6</v>
      </c>
      <c r="Q219" t="s">
        <v>2029</v>
      </c>
      <c r="AO219" t="str">
        <f t="shared" si="3"/>
        <v>Евгения_Герасимовна</v>
      </c>
    </row>
    <row r="220" spans="1:41" x14ac:dyDescent="0.25">
      <c r="A220" s="13" t="s">
        <v>633</v>
      </c>
      <c r="B220" s="16" t="s">
        <v>37</v>
      </c>
      <c r="C220" s="23"/>
      <c r="D220" s="23" t="s">
        <v>626</v>
      </c>
      <c r="E220" s="23" t="s">
        <v>372</v>
      </c>
      <c r="G220" s="8" t="s">
        <v>35</v>
      </c>
      <c r="J220" s="8" t="s">
        <v>630</v>
      </c>
      <c r="K220" s="9" t="s">
        <v>629</v>
      </c>
      <c r="L220" s="8">
        <v>21</v>
      </c>
      <c r="M220" s="8">
        <v>1886</v>
      </c>
      <c r="Q220" t="s">
        <v>628</v>
      </c>
      <c r="T220" t="s">
        <v>632</v>
      </c>
      <c r="W220" t="s">
        <v>1165</v>
      </c>
      <c r="X220" t="s">
        <v>2165</v>
      </c>
      <c r="AM220" s="8" t="s">
        <v>1475</v>
      </c>
      <c r="AN220" s="8"/>
      <c r="AO220" t="str">
        <f t="shared" si="3"/>
        <v>Дмитрий_Герасимович</v>
      </c>
    </row>
    <row r="221" spans="1:41" x14ac:dyDescent="0.25">
      <c r="A221" s="13" t="s">
        <v>632</v>
      </c>
      <c r="B221" s="16" t="s">
        <v>38</v>
      </c>
      <c r="C221" s="23"/>
      <c r="D221" s="23" t="s">
        <v>50</v>
      </c>
      <c r="E221" s="23" t="s">
        <v>319</v>
      </c>
      <c r="H221" s="30" t="s">
        <v>627</v>
      </c>
      <c r="J221" s="8" t="s">
        <v>631</v>
      </c>
      <c r="K221" s="9" t="s">
        <v>629</v>
      </c>
      <c r="L221" s="8">
        <v>23</v>
      </c>
      <c r="M221" s="8">
        <v>1886</v>
      </c>
      <c r="Q221" t="s">
        <v>628</v>
      </c>
      <c r="T221" t="s">
        <v>633</v>
      </c>
      <c r="W221" t="s">
        <v>1165</v>
      </c>
      <c r="X221" t="s">
        <v>2165</v>
      </c>
      <c r="AM221" t="s">
        <v>2428</v>
      </c>
      <c r="AO221" t="str">
        <f t="shared" si="3"/>
        <v>Анна_Никитична</v>
      </c>
    </row>
    <row r="222" spans="1:41" x14ac:dyDescent="0.25">
      <c r="A222" s="13" t="s">
        <v>2165</v>
      </c>
      <c r="B222" s="8"/>
      <c r="C222" s="20"/>
      <c r="D222" s="20" t="s">
        <v>626</v>
      </c>
      <c r="E222" s="20" t="s">
        <v>110</v>
      </c>
      <c r="G222" s="8" t="s">
        <v>35</v>
      </c>
      <c r="I222" s="8" t="s">
        <v>2166</v>
      </c>
      <c r="J222" s="8">
        <v>1888</v>
      </c>
      <c r="K222" s="9"/>
      <c r="Q222"/>
      <c r="R222" t="s">
        <v>633</v>
      </c>
      <c r="S222" t="s">
        <v>632</v>
      </c>
      <c r="AL222" t="s">
        <v>2167</v>
      </c>
      <c r="AO222" t="str">
        <f t="shared" si="3"/>
        <v>Дмитрий_Дмитриевич</v>
      </c>
    </row>
    <row r="223" spans="1:41" x14ac:dyDescent="0.25">
      <c r="A223" s="13" t="s">
        <v>1165</v>
      </c>
      <c r="B223" s="8" t="s">
        <v>37</v>
      </c>
      <c r="C223" s="20"/>
      <c r="D223" s="20" t="s">
        <v>62</v>
      </c>
      <c r="E223" s="20" t="s">
        <v>110</v>
      </c>
      <c r="G223" s="8" t="s">
        <v>35</v>
      </c>
      <c r="I223" s="8" t="s">
        <v>1166</v>
      </c>
      <c r="J223" s="8">
        <v>1900</v>
      </c>
      <c r="K223" s="9"/>
      <c r="Q223"/>
      <c r="R223" t="s">
        <v>633</v>
      </c>
      <c r="S223" t="s">
        <v>632</v>
      </c>
      <c r="AL223" t="s">
        <v>1167</v>
      </c>
      <c r="AO223" t="str">
        <f t="shared" si="3"/>
        <v>Иван_Дмитриевич</v>
      </c>
    </row>
    <row r="224" spans="1:41" s="8" customFormat="1" x14ac:dyDescent="0.25">
      <c r="A224" s="13" t="s">
        <v>1477</v>
      </c>
      <c r="B224" s="16" t="s">
        <v>37</v>
      </c>
      <c r="C224" s="22"/>
      <c r="D224" s="22" t="s">
        <v>170</v>
      </c>
      <c r="E224" s="22" t="s">
        <v>83</v>
      </c>
      <c r="G224" s="8" t="s">
        <v>35</v>
      </c>
      <c r="K224" s="9"/>
      <c r="T224" s="8" t="s">
        <v>1142</v>
      </c>
      <c r="W224" s="8" t="s">
        <v>2922</v>
      </c>
    </row>
    <row r="225" spans="1:41" s="8" customFormat="1" x14ac:dyDescent="0.25">
      <c r="A225" s="13" t="s">
        <v>1142</v>
      </c>
      <c r="B225" s="16" t="s">
        <v>38</v>
      </c>
      <c r="C225" s="22"/>
      <c r="D225" s="22" t="s">
        <v>33</v>
      </c>
      <c r="E225" s="22" t="s">
        <v>71</v>
      </c>
      <c r="G225" s="8" t="s">
        <v>35</v>
      </c>
      <c r="K225" s="9"/>
      <c r="T225" s="8" t="s">
        <v>1477</v>
      </c>
      <c r="W225" s="8" t="s">
        <v>2922</v>
      </c>
    </row>
    <row r="226" spans="1:41" s="8" customFormat="1" x14ac:dyDescent="0.25">
      <c r="A226" s="13" t="s">
        <v>2922</v>
      </c>
      <c r="C226" s="23"/>
      <c r="D226" s="23" t="s">
        <v>165</v>
      </c>
      <c r="E226" s="23" t="s">
        <v>312</v>
      </c>
      <c r="G226" s="8" t="s">
        <v>35</v>
      </c>
      <c r="I226" s="8" t="s">
        <v>2923</v>
      </c>
      <c r="J226" s="8">
        <v>1869</v>
      </c>
      <c r="K226" s="9"/>
      <c r="Q226" s="8" t="s">
        <v>2925</v>
      </c>
      <c r="R226" s="8" t="s">
        <v>1477</v>
      </c>
      <c r="S226" s="8" t="s">
        <v>1142</v>
      </c>
      <c r="AL226" s="8" t="s">
        <v>2924</v>
      </c>
    </row>
    <row r="227" spans="1:41" x14ac:dyDescent="0.25">
      <c r="A227" s="13" t="s">
        <v>1351</v>
      </c>
      <c r="B227" s="16" t="s">
        <v>37</v>
      </c>
      <c r="C227" s="22"/>
      <c r="D227" s="22" t="s">
        <v>170</v>
      </c>
      <c r="E227" s="22" t="s">
        <v>83</v>
      </c>
      <c r="G227" s="8" t="s">
        <v>35</v>
      </c>
      <c r="J227" s="8" t="s">
        <v>1864</v>
      </c>
      <c r="K227" s="9"/>
      <c r="T227" t="s">
        <v>1352</v>
      </c>
      <c r="W227" t="s">
        <v>1858</v>
      </c>
      <c r="X227" t="s">
        <v>1857</v>
      </c>
      <c r="Y227" t="s">
        <v>1867</v>
      </c>
      <c r="AJ227" t="s">
        <v>1414</v>
      </c>
      <c r="AK227" s="9" t="s">
        <v>1892</v>
      </c>
      <c r="AO227" t="str">
        <f t="shared" si="3"/>
        <v>Герасим_Иванович</v>
      </c>
    </row>
    <row r="228" spans="1:41" x14ac:dyDescent="0.25">
      <c r="A228" s="13" t="s">
        <v>1352</v>
      </c>
      <c r="B228" s="16" t="s">
        <v>38</v>
      </c>
      <c r="C228" s="22"/>
      <c r="D228" s="22" t="s">
        <v>33</v>
      </c>
      <c r="E228" s="22" t="s">
        <v>690</v>
      </c>
      <c r="G228" s="8" t="s">
        <v>35</v>
      </c>
      <c r="J228" s="8" t="s">
        <v>1864</v>
      </c>
      <c r="K228" s="9"/>
      <c r="Q228" t="s">
        <v>1353</v>
      </c>
      <c r="T228" t="s">
        <v>1351</v>
      </c>
      <c r="W228" t="s">
        <v>1858</v>
      </c>
      <c r="X228" t="s">
        <v>1857</v>
      </c>
      <c r="Y228" t="s">
        <v>1867</v>
      </c>
      <c r="AJ228" s="10" t="s">
        <v>1350</v>
      </c>
      <c r="AK228" s="10"/>
      <c r="AO228" t="str">
        <f t="shared" si="3"/>
        <v>Мария_Федоровна</v>
      </c>
    </row>
    <row r="229" spans="1:41" x14ac:dyDescent="0.25">
      <c r="A229" s="13" t="s">
        <v>1858</v>
      </c>
      <c r="B229" s="8" t="s">
        <v>37</v>
      </c>
      <c r="C229" s="23"/>
      <c r="D229" s="23" t="s">
        <v>929</v>
      </c>
      <c r="E229" s="23" t="s">
        <v>372</v>
      </c>
      <c r="G229" s="8" t="s">
        <v>35</v>
      </c>
      <c r="I229" s="8" t="s">
        <v>1859</v>
      </c>
      <c r="J229" s="8">
        <v>1872</v>
      </c>
      <c r="K229" s="9"/>
      <c r="Q229"/>
      <c r="R229" t="s">
        <v>1351</v>
      </c>
      <c r="S229" t="s">
        <v>1352</v>
      </c>
      <c r="AJ229" s="8" t="s">
        <v>2168</v>
      </c>
      <c r="AK229" s="8"/>
      <c r="AL229" t="s">
        <v>1860</v>
      </c>
      <c r="AO229" t="str">
        <f t="shared" si="3"/>
        <v>Семен_Герасимович</v>
      </c>
    </row>
    <row r="230" spans="1:41" x14ac:dyDescent="0.25">
      <c r="A230" s="13" t="s">
        <v>1857</v>
      </c>
      <c r="B230" s="8" t="s">
        <v>38</v>
      </c>
      <c r="C230" s="23"/>
      <c r="D230" s="23" t="s">
        <v>344</v>
      </c>
      <c r="E230" s="23" t="s">
        <v>312</v>
      </c>
      <c r="G230" s="8" t="s">
        <v>35</v>
      </c>
      <c r="I230" s="8" t="s">
        <v>1865</v>
      </c>
      <c r="J230" s="8">
        <v>1874</v>
      </c>
      <c r="K230" s="9"/>
      <c r="Q230"/>
      <c r="R230" t="s">
        <v>1351</v>
      </c>
      <c r="S230" t="s">
        <v>1352</v>
      </c>
      <c r="AJ230" s="8"/>
      <c r="AK230" s="8"/>
      <c r="AL230" s="13" t="s">
        <v>1866</v>
      </c>
      <c r="AO230" t="str">
        <f t="shared" si="3"/>
        <v>Домна_Герасимовна</v>
      </c>
    </row>
    <row r="231" spans="1:41" x14ac:dyDescent="0.25">
      <c r="A231" s="13" t="s">
        <v>1867</v>
      </c>
      <c r="B231" s="8" t="s">
        <v>38</v>
      </c>
      <c r="C231" s="23"/>
      <c r="D231" s="23" t="s">
        <v>1367</v>
      </c>
      <c r="E231" s="23" t="s">
        <v>312</v>
      </c>
      <c r="G231" s="8" t="s">
        <v>35</v>
      </c>
      <c r="I231" s="8" t="s">
        <v>1868</v>
      </c>
      <c r="J231" s="8">
        <v>1877</v>
      </c>
      <c r="K231" s="9"/>
      <c r="Q231"/>
      <c r="R231" t="s">
        <v>1351</v>
      </c>
      <c r="S231" t="s">
        <v>1352</v>
      </c>
      <c r="AJ231" s="8"/>
      <c r="AK231" s="8"/>
      <c r="AL231" s="8" t="s">
        <v>1869</v>
      </c>
      <c r="AO231" t="str">
        <f t="shared" si="3"/>
        <v>Ульяна_Герасимовна</v>
      </c>
    </row>
    <row r="232" spans="1:41" x14ac:dyDescent="0.25">
      <c r="A232" s="40"/>
      <c r="B232" s="8"/>
      <c r="C232" s="25"/>
      <c r="D232" s="24" t="s">
        <v>210</v>
      </c>
      <c r="E232" s="25" t="s">
        <v>855</v>
      </c>
      <c r="G232" s="8" t="s">
        <v>35</v>
      </c>
      <c r="J232" s="8" t="s">
        <v>1553</v>
      </c>
      <c r="K232" s="9"/>
      <c r="N232" s="8" t="s">
        <v>1552</v>
      </c>
      <c r="O232" s="8">
        <v>65</v>
      </c>
      <c r="P232" s="8">
        <v>1870</v>
      </c>
      <c r="Q232" t="s">
        <v>578</v>
      </c>
      <c r="AJ232" s="8"/>
      <c r="AK232" s="8"/>
      <c r="AO232" t="str">
        <f t="shared" si="3"/>
        <v>Михаил_Семенович</v>
      </c>
    </row>
    <row r="233" spans="1:41" x14ac:dyDescent="0.25">
      <c r="A233" s="40" t="s">
        <v>2074</v>
      </c>
      <c r="B233" s="16" t="s">
        <v>37</v>
      </c>
      <c r="C233" s="22"/>
      <c r="D233" s="22" t="s">
        <v>210</v>
      </c>
      <c r="E233" s="22" t="s">
        <v>1462</v>
      </c>
      <c r="G233" s="8" t="s">
        <v>35</v>
      </c>
      <c r="J233" s="31" t="s">
        <v>2054</v>
      </c>
      <c r="R233" s="8"/>
      <c r="S233" s="8"/>
      <c r="T233" s="8" t="s">
        <v>2075</v>
      </c>
      <c r="U233" s="8"/>
      <c r="V233" s="8"/>
      <c r="W233" s="8" t="s">
        <v>2076</v>
      </c>
      <c r="X233" s="8"/>
      <c r="Y233" s="8"/>
      <c r="Z233" s="8"/>
      <c r="AA233" s="8"/>
      <c r="AB233" s="8"/>
      <c r="AC233" s="8"/>
      <c r="AD233" s="8"/>
      <c r="AE233" s="8"/>
      <c r="AF233" s="8"/>
      <c r="AG233" s="8"/>
      <c r="AH233" s="8"/>
      <c r="AI233" s="8"/>
      <c r="AJ233" s="8"/>
      <c r="AK233" s="8"/>
      <c r="AL233" s="8"/>
      <c r="AM233" s="8"/>
      <c r="AN233" s="8"/>
      <c r="AO233" t="str">
        <f t="shared" si="3"/>
        <v>Михаил_Захарович</v>
      </c>
    </row>
    <row r="234" spans="1:41" x14ac:dyDescent="0.25">
      <c r="A234" s="8" t="s">
        <v>2075</v>
      </c>
      <c r="B234" s="16" t="s">
        <v>38</v>
      </c>
      <c r="C234" s="22"/>
      <c r="D234" s="22" t="s">
        <v>223</v>
      </c>
      <c r="E234" s="22" t="s">
        <v>1767</v>
      </c>
      <c r="G234" s="8" t="s">
        <v>35</v>
      </c>
      <c r="H234" s="8" t="s">
        <v>36</v>
      </c>
      <c r="J234" s="31" t="s">
        <v>2054</v>
      </c>
      <c r="R234" s="8"/>
      <c r="S234" s="8"/>
      <c r="T234" s="8" t="s">
        <v>2074</v>
      </c>
      <c r="U234" s="8"/>
      <c r="V234" s="8"/>
      <c r="W234" s="8" t="s">
        <v>2076</v>
      </c>
      <c r="X234" s="8"/>
      <c r="Y234" s="8"/>
      <c r="Z234" s="8"/>
      <c r="AA234" s="8"/>
      <c r="AB234" s="8"/>
      <c r="AC234" s="8"/>
      <c r="AD234" s="8"/>
      <c r="AE234" s="8"/>
      <c r="AF234" s="8"/>
      <c r="AG234" s="8"/>
      <c r="AH234" s="8"/>
      <c r="AI234" s="8"/>
      <c r="AJ234" s="8"/>
      <c r="AK234" s="8"/>
      <c r="AL234" s="8"/>
      <c r="AM234" s="8"/>
      <c r="AN234" s="8"/>
      <c r="AO234" t="str">
        <f t="shared" si="3"/>
        <v>Елена_Павловна</v>
      </c>
    </row>
    <row r="235" spans="1:41" x14ac:dyDescent="0.25">
      <c r="A235" s="8" t="s">
        <v>2076</v>
      </c>
      <c r="B235" s="8" t="s">
        <v>38</v>
      </c>
      <c r="C235" s="23"/>
      <c r="D235" s="23" t="s">
        <v>309</v>
      </c>
      <c r="E235" s="23" t="s">
        <v>310</v>
      </c>
      <c r="G235" s="8" t="s">
        <v>35</v>
      </c>
      <c r="I235" s="8" t="s">
        <v>2077</v>
      </c>
      <c r="J235" s="8">
        <v>1882</v>
      </c>
      <c r="N235" s="8" t="s">
        <v>2080</v>
      </c>
      <c r="O235" s="8">
        <v>1</v>
      </c>
      <c r="P235" s="8">
        <v>1884</v>
      </c>
      <c r="Q235" s="8" t="s">
        <v>444</v>
      </c>
      <c r="R235" s="8" t="s">
        <v>2074</v>
      </c>
      <c r="S235" s="8" t="s">
        <v>2075</v>
      </c>
      <c r="T235" s="8"/>
      <c r="U235" s="8"/>
      <c r="V235" s="8"/>
      <c r="W235" s="8"/>
      <c r="X235" s="8"/>
      <c r="Y235" s="8"/>
      <c r="Z235" s="8"/>
      <c r="AA235" s="8"/>
      <c r="AB235" s="8"/>
      <c r="AC235" s="8"/>
      <c r="AD235" s="8"/>
      <c r="AE235" s="8"/>
      <c r="AF235" s="8"/>
      <c r="AG235" s="8"/>
      <c r="AH235" s="8"/>
      <c r="AI235" s="8"/>
      <c r="AJ235" s="8"/>
      <c r="AK235" s="8"/>
      <c r="AL235" s="8" t="s">
        <v>2078</v>
      </c>
      <c r="AM235" s="8"/>
      <c r="AN235" s="8"/>
      <c r="AO235" t="str">
        <f t="shared" si="3"/>
        <v>Наталья_Михайловна</v>
      </c>
    </row>
    <row r="236" spans="1:41" x14ac:dyDescent="0.25">
      <c r="A236" s="31" t="s">
        <v>1596</v>
      </c>
      <c r="B236" s="16" t="s">
        <v>37</v>
      </c>
      <c r="C236" s="25"/>
      <c r="D236" s="25" t="s">
        <v>929</v>
      </c>
      <c r="E236" s="25" t="s">
        <v>1462</v>
      </c>
      <c r="G236" s="8" t="s">
        <v>35</v>
      </c>
      <c r="J236" s="31" t="s">
        <v>1969</v>
      </c>
      <c r="R236" s="8"/>
      <c r="S236" s="8"/>
      <c r="T236" s="8" t="s">
        <v>1597</v>
      </c>
      <c r="U236" s="8"/>
      <c r="V236" s="8"/>
      <c r="W236" s="8" t="s">
        <v>1961</v>
      </c>
      <c r="X236" s="8"/>
      <c r="Y236" s="8"/>
      <c r="Z236" s="8"/>
      <c r="AA236" s="8"/>
      <c r="AB236" s="8"/>
      <c r="AC236" s="8"/>
      <c r="AD236" s="8"/>
      <c r="AE236" s="8"/>
      <c r="AF236" s="8"/>
      <c r="AG236" s="8"/>
      <c r="AH236" s="8"/>
      <c r="AI236" s="8"/>
      <c r="AJ236" s="8" t="s">
        <v>2950</v>
      </c>
      <c r="AK236" s="8" t="s">
        <v>2317</v>
      </c>
      <c r="AL236" s="8"/>
      <c r="AM236" s="8"/>
      <c r="AN236" s="8"/>
      <c r="AO236" t="str">
        <f t="shared" si="3"/>
        <v>Семен_Захарович</v>
      </c>
    </row>
    <row r="237" spans="1:41" x14ac:dyDescent="0.25">
      <c r="A237" s="8" t="s">
        <v>1597</v>
      </c>
      <c r="B237" s="16" t="s">
        <v>38</v>
      </c>
      <c r="C237" s="25"/>
      <c r="D237" s="25" t="s">
        <v>39</v>
      </c>
      <c r="E237" s="25" t="s">
        <v>71</v>
      </c>
      <c r="G237" s="8" t="s">
        <v>35</v>
      </c>
      <c r="H237" s="8" t="s">
        <v>36</v>
      </c>
      <c r="J237" s="8" t="s">
        <v>1206</v>
      </c>
      <c r="N237" s="8" t="s">
        <v>1598</v>
      </c>
      <c r="O237" s="8">
        <v>50</v>
      </c>
      <c r="P237" s="8">
        <v>1889</v>
      </c>
      <c r="Q237" s="8" t="s">
        <v>578</v>
      </c>
      <c r="R237" s="8"/>
      <c r="S237" s="8"/>
      <c r="T237" s="8" t="s">
        <v>1596</v>
      </c>
      <c r="U237" s="8"/>
      <c r="V237" s="8"/>
      <c r="W237" s="8" t="s">
        <v>1961</v>
      </c>
      <c r="X237" s="8"/>
      <c r="Y237" s="8"/>
      <c r="Z237" s="8"/>
      <c r="AA237" s="8"/>
      <c r="AB237" s="8"/>
      <c r="AC237" s="8"/>
      <c r="AD237" s="8"/>
      <c r="AE237" s="8"/>
      <c r="AF237" s="8"/>
      <c r="AG237" s="8"/>
      <c r="AH237" s="8"/>
      <c r="AI237" s="8"/>
      <c r="AJ237" s="8"/>
      <c r="AK237" s="8"/>
      <c r="AL237" s="8"/>
      <c r="AM237" s="8"/>
      <c r="AN237" s="8"/>
      <c r="AO237" t="str">
        <f t="shared" si="3"/>
        <v>Анастасия_Ивановна</v>
      </c>
    </row>
    <row r="238" spans="1:41" x14ac:dyDescent="0.25">
      <c r="A238" s="13" t="s">
        <v>2907</v>
      </c>
      <c r="B238" s="16" t="s">
        <v>37</v>
      </c>
      <c r="C238" s="22" t="s">
        <v>2647</v>
      </c>
      <c r="D238" s="22" t="s">
        <v>371</v>
      </c>
      <c r="E238" s="22" t="s">
        <v>747</v>
      </c>
      <c r="G238" s="8" t="s">
        <v>2646</v>
      </c>
      <c r="J238" s="8" t="s">
        <v>879</v>
      </c>
      <c r="K238" s="8" t="s">
        <v>2648</v>
      </c>
      <c r="L238" s="8">
        <v>28</v>
      </c>
      <c r="M238" s="8">
        <v>1899</v>
      </c>
      <c r="R238" s="8"/>
      <c r="S238" s="8"/>
      <c r="T238" s="8" t="s">
        <v>1961</v>
      </c>
      <c r="U238" s="8"/>
      <c r="V238" s="8"/>
      <c r="W238" s="8"/>
      <c r="X238" s="8"/>
      <c r="Y238" s="8"/>
      <c r="Z238" s="8"/>
      <c r="AA238" s="8"/>
      <c r="AB238" s="8"/>
      <c r="AC238" s="8"/>
      <c r="AD238" s="8"/>
      <c r="AE238" s="8"/>
      <c r="AF238" s="8"/>
      <c r="AG238" s="8"/>
      <c r="AH238" s="8"/>
      <c r="AI238" s="8"/>
      <c r="AJ238" s="8"/>
      <c r="AK238" s="8"/>
      <c r="AL238" s="8"/>
      <c r="AM238" s="8" t="s">
        <v>2649</v>
      </c>
      <c r="AN238" s="8"/>
      <c r="AO238" t="str">
        <f t="shared" si="3"/>
        <v>Филипп_Федорович</v>
      </c>
    </row>
    <row r="239" spans="1:41" x14ac:dyDescent="0.25">
      <c r="A239" s="13" t="s">
        <v>1961</v>
      </c>
      <c r="B239" s="16" t="s">
        <v>38</v>
      </c>
      <c r="C239" s="22" t="s">
        <v>605</v>
      </c>
      <c r="D239" s="22" t="s">
        <v>344</v>
      </c>
      <c r="E239" s="22" t="s">
        <v>928</v>
      </c>
      <c r="F239" s="8" t="s">
        <v>2647</v>
      </c>
      <c r="G239" s="8" t="s">
        <v>35</v>
      </c>
      <c r="I239" s="8" t="s">
        <v>1962</v>
      </c>
      <c r="J239" s="8">
        <v>1875</v>
      </c>
      <c r="K239" s="8" t="s">
        <v>2648</v>
      </c>
      <c r="L239" s="8">
        <v>23</v>
      </c>
      <c r="M239" s="8">
        <v>1899</v>
      </c>
      <c r="Q239" t="s">
        <v>2019</v>
      </c>
      <c r="R239" s="8" t="s">
        <v>1596</v>
      </c>
      <c r="S239" s="8" t="s">
        <v>1597</v>
      </c>
      <c r="T239" s="8" t="s">
        <v>2907</v>
      </c>
      <c r="U239" s="8"/>
      <c r="V239" s="8"/>
      <c r="W239" s="8"/>
      <c r="X239" s="8"/>
      <c r="Y239" s="8"/>
      <c r="Z239" s="8"/>
      <c r="AA239" s="8"/>
      <c r="AB239" s="8"/>
      <c r="AC239" s="8"/>
      <c r="AD239" s="8"/>
      <c r="AE239" s="8"/>
      <c r="AF239" s="8"/>
      <c r="AG239" s="8"/>
      <c r="AH239" s="8"/>
      <c r="AI239" s="8"/>
      <c r="AJ239" s="8" t="s">
        <v>2018</v>
      </c>
      <c r="AK239" s="8"/>
      <c r="AL239" s="20" t="s">
        <v>1963</v>
      </c>
      <c r="AM239" s="8" t="s">
        <v>2650</v>
      </c>
      <c r="AN239" s="8"/>
      <c r="AO239" t="str">
        <f t="shared" si="3"/>
        <v>Домна_Семеновна</v>
      </c>
    </row>
    <row r="240" spans="1:41" x14ac:dyDescent="0.25">
      <c r="A240" s="13"/>
      <c r="B240" s="8"/>
      <c r="C240" s="23"/>
      <c r="D240" s="23" t="s">
        <v>2485</v>
      </c>
      <c r="E240" s="23"/>
      <c r="Q240"/>
      <c r="R240" s="8" t="s">
        <v>2907</v>
      </c>
      <c r="S240" s="8" t="s">
        <v>1961</v>
      </c>
      <c r="T240" s="8"/>
      <c r="U240" s="8"/>
      <c r="V240" s="8"/>
      <c r="W240" s="8"/>
      <c r="X240" s="8"/>
      <c r="Y240" s="8"/>
      <c r="Z240" s="8"/>
      <c r="AA240" s="8"/>
      <c r="AB240" s="8"/>
      <c r="AC240" s="8"/>
      <c r="AD240" s="8"/>
      <c r="AE240" s="8"/>
      <c r="AF240" s="8"/>
      <c r="AG240" s="8"/>
      <c r="AH240" s="8"/>
      <c r="AI240" s="8"/>
      <c r="AJ240" s="8"/>
      <c r="AK240" s="8"/>
      <c r="AL240" s="8" t="s">
        <v>2692</v>
      </c>
      <c r="AM240" s="8"/>
      <c r="AN240" s="8"/>
      <c r="AO240" t="str">
        <f t="shared" si="3"/>
        <v>дети_</v>
      </c>
    </row>
    <row r="241" spans="1:41" x14ac:dyDescent="0.25">
      <c r="A241" s="40" t="s">
        <v>933</v>
      </c>
      <c r="B241" s="8"/>
      <c r="C241" s="22" t="s">
        <v>173</v>
      </c>
      <c r="D241" s="24" t="s">
        <v>210</v>
      </c>
      <c r="E241" s="22" t="s">
        <v>855</v>
      </c>
      <c r="G241" s="8" t="s">
        <v>35</v>
      </c>
      <c r="J241" s="31" t="s">
        <v>1905</v>
      </c>
      <c r="K241" s="9"/>
      <c r="Q241"/>
      <c r="T241" t="s">
        <v>932</v>
      </c>
      <c r="W241" t="s">
        <v>935</v>
      </c>
      <c r="X241" t="s">
        <v>936</v>
      </c>
      <c r="Y241" t="s">
        <v>940</v>
      </c>
      <c r="Z241" t="s">
        <v>934</v>
      </c>
      <c r="AA241" t="s">
        <v>944</v>
      </c>
      <c r="AB241" t="s">
        <v>947</v>
      </c>
      <c r="AC241" t="s">
        <v>951</v>
      </c>
      <c r="AD241" t="s">
        <v>954</v>
      </c>
      <c r="AE241" t="s">
        <v>958</v>
      </c>
      <c r="AF241" t="s">
        <v>964</v>
      </c>
      <c r="AG241" t="s">
        <v>524</v>
      </c>
      <c r="AJ241" s="13" t="s">
        <v>1946</v>
      </c>
      <c r="AK241" s="8" t="s">
        <v>2740</v>
      </c>
      <c r="AO241" t="str">
        <f t="shared" si="3"/>
        <v>Михаил_Семенович</v>
      </c>
    </row>
    <row r="242" spans="1:41" x14ac:dyDescent="0.25">
      <c r="A242" s="13" t="s">
        <v>932</v>
      </c>
      <c r="B242" s="8"/>
      <c r="C242" s="22"/>
      <c r="D242" s="22" t="s">
        <v>223</v>
      </c>
      <c r="E242" s="22" t="s">
        <v>71</v>
      </c>
      <c r="F242" t="s">
        <v>484</v>
      </c>
      <c r="H242" s="8" t="s">
        <v>2739</v>
      </c>
      <c r="J242" s="31" t="s">
        <v>1905</v>
      </c>
      <c r="K242" s="9"/>
      <c r="Q242"/>
      <c r="T242" t="s">
        <v>933</v>
      </c>
      <c r="W242" t="s">
        <v>935</v>
      </c>
      <c r="X242" t="s">
        <v>936</v>
      </c>
      <c r="Y242" t="s">
        <v>940</v>
      </c>
      <c r="Z242" t="s">
        <v>934</v>
      </c>
      <c r="AA242" t="s">
        <v>944</v>
      </c>
      <c r="AB242" t="s">
        <v>947</v>
      </c>
      <c r="AC242" t="s">
        <v>951</v>
      </c>
      <c r="AD242" t="s">
        <v>954</v>
      </c>
      <c r="AE242" t="s">
        <v>958</v>
      </c>
      <c r="AF242" t="s">
        <v>964</v>
      </c>
      <c r="AG242" t="s">
        <v>524</v>
      </c>
      <c r="AJ242" s="8"/>
      <c r="AK242" s="8"/>
      <c r="AO242" t="str">
        <f t="shared" si="3"/>
        <v>Елена_Ивановна</v>
      </c>
    </row>
    <row r="243" spans="1:41" x14ac:dyDescent="0.25">
      <c r="A243" s="13" t="s">
        <v>964</v>
      </c>
      <c r="B243" s="8"/>
      <c r="C243" s="8" t="s">
        <v>484</v>
      </c>
      <c r="D243" s="8" t="s">
        <v>963</v>
      </c>
      <c r="E243" s="8" t="s">
        <v>310</v>
      </c>
      <c r="G243" s="8" t="s">
        <v>35</v>
      </c>
      <c r="I243" s="8" t="s">
        <v>967</v>
      </c>
      <c r="J243" s="8">
        <v>1880</v>
      </c>
      <c r="K243" s="9"/>
      <c r="N243" s="8" t="s">
        <v>965</v>
      </c>
      <c r="O243" s="8">
        <v>3</v>
      </c>
      <c r="P243" s="8">
        <v>1883</v>
      </c>
      <c r="Q243" t="s">
        <v>444</v>
      </c>
      <c r="R243" t="s">
        <v>933</v>
      </c>
      <c r="AJ243" s="8"/>
      <c r="AK243" s="8"/>
      <c r="AL243" s="13" t="s">
        <v>968</v>
      </c>
      <c r="AO243" t="str">
        <f t="shared" si="3"/>
        <v>Анфиса_Михайловна</v>
      </c>
    </row>
    <row r="244" spans="1:41" x14ac:dyDescent="0.25">
      <c r="A244" s="13" t="s">
        <v>958</v>
      </c>
      <c r="B244" s="8"/>
      <c r="C244" s="8" t="s">
        <v>484</v>
      </c>
      <c r="D244" s="8" t="s">
        <v>50</v>
      </c>
      <c r="E244" s="8" t="s">
        <v>310</v>
      </c>
      <c r="G244" s="8" t="s">
        <v>35</v>
      </c>
      <c r="I244" s="8" t="s">
        <v>960</v>
      </c>
      <c r="J244" s="8">
        <v>1884</v>
      </c>
      <c r="K244" s="9"/>
      <c r="N244" s="8" t="s">
        <v>961</v>
      </c>
      <c r="O244" s="8">
        <v>2</v>
      </c>
      <c r="P244" s="8">
        <v>1885</v>
      </c>
      <c r="Q244" t="s">
        <v>444</v>
      </c>
      <c r="R244" t="s">
        <v>933</v>
      </c>
      <c r="S244" t="s">
        <v>932</v>
      </c>
      <c r="AJ244" s="8"/>
      <c r="AK244" s="8"/>
      <c r="AL244" t="s">
        <v>962</v>
      </c>
      <c r="AO244" t="str">
        <f t="shared" si="3"/>
        <v>Анна_Михайловна</v>
      </c>
    </row>
    <row r="245" spans="1:41" x14ac:dyDescent="0.25">
      <c r="A245" s="13" t="s">
        <v>954</v>
      </c>
      <c r="B245" s="8"/>
      <c r="C245" s="8" t="s">
        <v>2686</v>
      </c>
      <c r="D245" s="8" t="s">
        <v>39</v>
      </c>
      <c r="E245" s="8" t="s">
        <v>310</v>
      </c>
      <c r="G245" s="8" t="s">
        <v>35</v>
      </c>
      <c r="I245" s="8" t="s">
        <v>955</v>
      </c>
      <c r="J245" s="8">
        <v>1886</v>
      </c>
      <c r="K245" s="9"/>
      <c r="Q245" t="s">
        <v>2162</v>
      </c>
      <c r="R245" t="s">
        <v>933</v>
      </c>
      <c r="S245" t="s">
        <v>932</v>
      </c>
      <c r="AJ245" s="8"/>
      <c r="AK245" s="8" t="s">
        <v>2687</v>
      </c>
      <c r="AL245" s="13" t="s">
        <v>956</v>
      </c>
      <c r="AO245" t="str">
        <f t="shared" si="3"/>
        <v>Анастасия_Михайловна</v>
      </c>
    </row>
    <row r="246" spans="1:41" x14ac:dyDescent="0.25">
      <c r="A246" s="13" t="s">
        <v>951</v>
      </c>
      <c r="B246" s="8"/>
      <c r="C246" s="8" t="s">
        <v>484</v>
      </c>
      <c r="D246" s="8" t="s">
        <v>33</v>
      </c>
      <c r="E246" s="8" t="s">
        <v>310</v>
      </c>
      <c r="G246" s="8" t="s">
        <v>35</v>
      </c>
      <c r="I246" s="8" t="s">
        <v>950</v>
      </c>
      <c r="J246" s="8">
        <v>1888</v>
      </c>
      <c r="K246" s="9"/>
      <c r="N246" s="8" t="s">
        <v>953</v>
      </c>
      <c r="O246" s="8">
        <v>1</v>
      </c>
      <c r="P246" s="8">
        <v>1888</v>
      </c>
      <c r="Q246" t="s">
        <v>58</v>
      </c>
      <c r="R246" t="s">
        <v>933</v>
      </c>
      <c r="S246" t="s">
        <v>932</v>
      </c>
      <c r="AJ246" s="8"/>
      <c r="AK246" s="8"/>
      <c r="AL246" s="13" t="s">
        <v>952</v>
      </c>
      <c r="AO246" t="str">
        <f t="shared" si="3"/>
        <v>Мария_Михайловна</v>
      </c>
    </row>
    <row r="247" spans="1:41" x14ac:dyDescent="0.25">
      <c r="A247" s="13" t="s">
        <v>947</v>
      </c>
      <c r="B247" s="8"/>
      <c r="C247" s="8" t="s">
        <v>484</v>
      </c>
      <c r="D247" s="8" t="s">
        <v>187</v>
      </c>
      <c r="E247" s="8" t="s">
        <v>310</v>
      </c>
      <c r="G247" s="8" t="s">
        <v>35</v>
      </c>
      <c r="I247" s="8" t="s">
        <v>948</v>
      </c>
      <c r="J247" s="8">
        <v>1889</v>
      </c>
      <c r="K247" s="9"/>
      <c r="Q247" s="8" t="s">
        <v>758</v>
      </c>
      <c r="R247" t="s">
        <v>933</v>
      </c>
      <c r="S247" t="s">
        <v>932</v>
      </c>
      <c r="AJ247" s="8" t="s">
        <v>763</v>
      </c>
      <c r="AK247" s="8"/>
      <c r="AL247" t="s">
        <v>949</v>
      </c>
      <c r="AO247" t="str">
        <f t="shared" si="3"/>
        <v>Александра_Михайловна</v>
      </c>
    </row>
    <row r="248" spans="1:41" x14ac:dyDescent="0.25">
      <c r="A248" s="13" t="s">
        <v>944</v>
      </c>
      <c r="B248" s="8"/>
      <c r="C248" s="8" t="s">
        <v>173</v>
      </c>
      <c r="D248" s="8" t="s">
        <v>626</v>
      </c>
      <c r="E248" s="8" t="s">
        <v>142</v>
      </c>
      <c r="G248" s="8" t="s">
        <v>35</v>
      </c>
      <c r="I248" s="8" t="s">
        <v>945</v>
      </c>
      <c r="J248" s="8">
        <v>1891</v>
      </c>
      <c r="K248" s="9"/>
      <c r="Q248"/>
      <c r="R248" t="s">
        <v>933</v>
      </c>
      <c r="S248" t="s">
        <v>932</v>
      </c>
      <c r="AJ248" s="8"/>
      <c r="AK248" s="8"/>
      <c r="AL248" t="s">
        <v>946</v>
      </c>
      <c r="AO248" t="str">
        <f t="shared" si="3"/>
        <v>Дмитрий_Михайлович</v>
      </c>
    </row>
    <row r="249" spans="1:41" x14ac:dyDescent="0.25">
      <c r="A249" s="13" t="s">
        <v>934</v>
      </c>
      <c r="B249" s="8"/>
      <c r="C249" s="8" t="s">
        <v>484</v>
      </c>
      <c r="D249" s="8" t="s">
        <v>309</v>
      </c>
      <c r="E249" s="8" t="s">
        <v>310</v>
      </c>
      <c r="G249" s="8" t="s">
        <v>35</v>
      </c>
      <c r="H249" s="30"/>
      <c r="I249" s="8" t="s">
        <v>942</v>
      </c>
      <c r="J249" s="8">
        <v>1894</v>
      </c>
      <c r="K249" s="9"/>
      <c r="Q249"/>
      <c r="R249" t="s">
        <v>933</v>
      </c>
      <c r="S249" t="s">
        <v>932</v>
      </c>
      <c r="AJ249" s="8"/>
      <c r="AK249" s="8"/>
      <c r="AL249" t="s">
        <v>2369</v>
      </c>
      <c r="AO249" t="str">
        <f t="shared" si="3"/>
        <v>Наталья_Михайловна</v>
      </c>
    </row>
    <row r="250" spans="1:41" x14ac:dyDescent="0.25">
      <c r="A250" s="13" t="s">
        <v>940</v>
      </c>
      <c r="B250" s="8"/>
      <c r="C250" s="8" t="s">
        <v>484</v>
      </c>
      <c r="D250" s="8" t="s">
        <v>33</v>
      </c>
      <c r="E250" s="8" t="s">
        <v>310</v>
      </c>
      <c r="G250" s="8" t="s">
        <v>35</v>
      </c>
      <c r="I250" s="8" t="s">
        <v>941</v>
      </c>
      <c r="J250" s="8">
        <v>1896</v>
      </c>
      <c r="K250" s="9"/>
      <c r="Q250"/>
      <c r="R250" t="s">
        <v>933</v>
      </c>
      <c r="S250" t="s">
        <v>932</v>
      </c>
      <c r="AJ250" s="8"/>
      <c r="AK250" s="8"/>
      <c r="AL250" t="s">
        <v>943</v>
      </c>
      <c r="AO250" t="str">
        <f t="shared" si="3"/>
        <v>Мария_Михайловна</v>
      </c>
    </row>
    <row r="251" spans="1:41" x14ac:dyDescent="0.25">
      <c r="A251" s="31" t="s">
        <v>936</v>
      </c>
      <c r="B251" s="8"/>
      <c r="C251" s="8" t="s">
        <v>173</v>
      </c>
      <c r="D251" s="8" t="s">
        <v>62</v>
      </c>
      <c r="E251" s="8" t="s">
        <v>142</v>
      </c>
      <c r="G251" s="8" t="s">
        <v>35</v>
      </c>
      <c r="I251" s="8" t="s">
        <v>938</v>
      </c>
      <c r="J251" s="8">
        <v>1898</v>
      </c>
      <c r="K251" s="9"/>
      <c r="Q251"/>
      <c r="R251" t="s">
        <v>933</v>
      </c>
      <c r="S251" t="s">
        <v>932</v>
      </c>
      <c r="AJ251" s="8"/>
      <c r="AK251" s="8"/>
      <c r="AL251" t="s">
        <v>939</v>
      </c>
      <c r="AO251" t="str">
        <f t="shared" si="3"/>
        <v>Иван_Михайлович</v>
      </c>
    </row>
    <row r="252" spans="1:41" x14ac:dyDescent="0.25">
      <c r="A252" s="13" t="s">
        <v>935</v>
      </c>
      <c r="B252" s="8" t="s">
        <v>38</v>
      </c>
      <c r="C252" s="8" t="s">
        <v>484</v>
      </c>
      <c r="D252" s="8" t="s">
        <v>50</v>
      </c>
      <c r="E252" s="8" t="s">
        <v>310</v>
      </c>
      <c r="G252" s="8" t="s">
        <v>35</v>
      </c>
      <c r="H252" s="30"/>
      <c r="I252" s="8" t="s">
        <v>937</v>
      </c>
      <c r="J252" s="8">
        <v>1902</v>
      </c>
      <c r="K252" s="9"/>
      <c r="Q252"/>
      <c r="R252" t="s">
        <v>933</v>
      </c>
      <c r="S252" t="s">
        <v>932</v>
      </c>
      <c r="AJ252" s="8"/>
      <c r="AK252" s="8"/>
      <c r="AL252" t="s">
        <v>2370</v>
      </c>
      <c r="AO252" t="str">
        <f t="shared" si="3"/>
        <v>Анна_Михайловна</v>
      </c>
    </row>
    <row r="253" spans="1:41" x14ac:dyDescent="0.25">
      <c r="A253" s="13" t="s">
        <v>524</v>
      </c>
      <c r="B253" s="16" t="s">
        <v>37</v>
      </c>
      <c r="C253" s="23" t="s">
        <v>2230</v>
      </c>
      <c r="D253" s="23" t="s">
        <v>436</v>
      </c>
      <c r="E253" s="23" t="s">
        <v>142</v>
      </c>
      <c r="G253" s="8" t="s">
        <v>35</v>
      </c>
      <c r="I253" s="8" t="s">
        <v>970</v>
      </c>
      <c r="J253" s="8">
        <v>1878</v>
      </c>
      <c r="K253" s="8" t="s">
        <v>2581</v>
      </c>
      <c r="L253" s="8">
        <v>23</v>
      </c>
      <c r="M253" s="8">
        <v>1902</v>
      </c>
      <c r="Q253" s="8" t="s">
        <v>2557</v>
      </c>
      <c r="R253" t="s">
        <v>933</v>
      </c>
      <c r="S253" t="s">
        <v>932</v>
      </c>
      <c r="T253" t="s">
        <v>2585</v>
      </c>
      <c r="W253" t="s">
        <v>527</v>
      </c>
      <c r="X253" t="s">
        <v>2588</v>
      </c>
      <c r="AJ253" t="s">
        <v>2651</v>
      </c>
      <c r="AL253" s="13" t="s">
        <v>971</v>
      </c>
      <c r="AM253" t="s">
        <v>2584</v>
      </c>
      <c r="AN253" t="s">
        <v>2610</v>
      </c>
      <c r="AO253" t="str">
        <f t="shared" si="3"/>
        <v>Сергей_Михайлович</v>
      </c>
    </row>
    <row r="254" spans="1:41" x14ac:dyDescent="0.25">
      <c r="A254" s="13" t="s">
        <v>2585</v>
      </c>
      <c r="B254" s="16" t="s">
        <v>38</v>
      </c>
      <c r="C254" s="23" t="s">
        <v>36</v>
      </c>
      <c r="D254" s="23" t="s">
        <v>309</v>
      </c>
      <c r="E254" s="23" t="s">
        <v>195</v>
      </c>
      <c r="H254" s="8" t="s">
        <v>2580</v>
      </c>
      <c r="J254" s="8" t="s">
        <v>773</v>
      </c>
      <c r="K254" s="8" t="s">
        <v>2581</v>
      </c>
      <c r="L254" s="8">
        <v>22</v>
      </c>
      <c r="M254" s="8">
        <v>1902</v>
      </c>
      <c r="Q254" s="8" t="s">
        <v>2582</v>
      </c>
      <c r="T254" t="s">
        <v>524</v>
      </c>
      <c r="X254" t="s">
        <v>2588</v>
      </c>
      <c r="AL254" s="8"/>
      <c r="AM254" t="s">
        <v>2583</v>
      </c>
      <c r="AO254" t="str">
        <f t="shared" si="3"/>
        <v>Наталья_Васильевна</v>
      </c>
    </row>
    <row r="255" spans="1:41" x14ac:dyDescent="0.25">
      <c r="A255" s="13" t="s">
        <v>2588</v>
      </c>
      <c r="B255" t="s">
        <v>38</v>
      </c>
      <c r="C255" s="8"/>
      <c r="D255" s="8" t="s">
        <v>2587</v>
      </c>
      <c r="E255" s="8" t="s">
        <v>526</v>
      </c>
      <c r="I255" s="9" t="s">
        <v>2589</v>
      </c>
      <c r="J255" s="8">
        <v>1904</v>
      </c>
      <c r="Q255" s="8" t="s">
        <v>2590</v>
      </c>
      <c r="R255" t="s">
        <v>524</v>
      </c>
      <c r="S255" t="s">
        <v>2585</v>
      </c>
      <c r="AL255" s="8" t="s">
        <v>2683</v>
      </c>
      <c r="AO255" t="str">
        <f t="shared" si="3"/>
        <v>Устина_Сергеевна</v>
      </c>
    </row>
    <row r="256" spans="1:41" x14ac:dyDescent="0.25">
      <c r="A256" s="13" t="s">
        <v>527</v>
      </c>
      <c r="B256" t="s">
        <v>38</v>
      </c>
      <c r="C256" s="8" t="s">
        <v>2232</v>
      </c>
      <c r="D256" s="8" t="s">
        <v>525</v>
      </c>
      <c r="E256" s="8" t="s">
        <v>526</v>
      </c>
      <c r="G256" s="8" t="s">
        <v>35</v>
      </c>
      <c r="J256" s="8" t="s">
        <v>529</v>
      </c>
      <c r="N256" s="9" t="s">
        <v>528</v>
      </c>
      <c r="O256" s="8">
        <v>2</v>
      </c>
      <c r="P256" s="8">
        <v>1912</v>
      </c>
      <c r="Q256" s="8" t="s">
        <v>530</v>
      </c>
      <c r="R256" t="s">
        <v>524</v>
      </c>
      <c r="AN256" t="s">
        <v>2060</v>
      </c>
      <c r="AO256" t="str">
        <f t="shared" si="3"/>
        <v>Вера_Сергеевна</v>
      </c>
    </row>
    <row r="257" spans="1:41" x14ac:dyDescent="0.25">
      <c r="A257" s="13"/>
      <c r="B257" s="8"/>
      <c r="C257" s="22"/>
      <c r="D257" s="22" t="s">
        <v>170</v>
      </c>
      <c r="E257" s="22" t="s">
        <v>855</v>
      </c>
      <c r="G257" s="8" t="s">
        <v>35</v>
      </c>
      <c r="J257" s="8" t="s">
        <v>2292</v>
      </c>
      <c r="K257" s="9"/>
      <c r="Q257"/>
      <c r="AJ257" s="8" t="s">
        <v>2079</v>
      </c>
      <c r="AK257" s="8"/>
      <c r="AO257" t="str">
        <f t="shared" si="3"/>
        <v>Герасим_Семенович</v>
      </c>
    </row>
    <row r="258" spans="1:41" x14ac:dyDescent="0.25">
      <c r="A258" s="13"/>
      <c r="B258" t="s">
        <v>37</v>
      </c>
      <c r="C258" s="22" t="s">
        <v>145</v>
      </c>
      <c r="D258" s="24" t="s">
        <v>210</v>
      </c>
      <c r="E258" s="22"/>
      <c r="G258" s="8" t="s">
        <v>35</v>
      </c>
      <c r="AO258" t="str">
        <f t="shared" si="3"/>
        <v>Михаил_</v>
      </c>
    </row>
    <row r="259" spans="1:41" x14ac:dyDescent="0.25">
      <c r="A259" s="13" t="s">
        <v>474</v>
      </c>
      <c r="B259" s="16" t="s">
        <v>37</v>
      </c>
      <c r="C259" s="23" t="s">
        <v>2231</v>
      </c>
      <c r="D259" s="19" t="s">
        <v>132</v>
      </c>
      <c r="E259" s="19" t="s">
        <v>142</v>
      </c>
      <c r="G259" s="8" t="s">
        <v>35</v>
      </c>
      <c r="J259" s="8" t="s">
        <v>146</v>
      </c>
      <c r="Q259" s="9" t="s">
        <v>1524</v>
      </c>
      <c r="T259" t="s">
        <v>475</v>
      </c>
      <c r="W259" t="s">
        <v>478</v>
      </c>
      <c r="X259" t="s">
        <v>687</v>
      </c>
      <c r="AH259" s="6" t="s">
        <v>363</v>
      </c>
      <c r="AJ259" s="8" t="s">
        <v>767</v>
      </c>
      <c r="AK259" s="8"/>
      <c r="AN259" t="s">
        <v>2629</v>
      </c>
      <c r="AO259" t="str">
        <f t="shared" si="3"/>
        <v>Григорий_Михайлович</v>
      </c>
    </row>
    <row r="260" spans="1:41" x14ac:dyDescent="0.25">
      <c r="A260" s="13" t="s">
        <v>475</v>
      </c>
      <c r="B260" s="16" t="s">
        <v>38</v>
      </c>
      <c r="C260" s="8"/>
      <c r="D260" s="8" t="s">
        <v>50</v>
      </c>
      <c r="E260" s="8" t="s">
        <v>928</v>
      </c>
      <c r="F260" s="8" t="s">
        <v>2231</v>
      </c>
      <c r="G260" s="8" t="s">
        <v>35</v>
      </c>
      <c r="H260" s="8" t="s">
        <v>36</v>
      </c>
      <c r="J260" s="31" t="s">
        <v>1906</v>
      </c>
      <c r="Q260" s="9"/>
      <c r="T260" t="s">
        <v>474</v>
      </c>
      <c r="W260" t="s">
        <v>478</v>
      </c>
      <c r="X260" t="s">
        <v>687</v>
      </c>
      <c r="AH260" s="6"/>
      <c r="AO260" t="str">
        <f t="shared" si="3"/>
        <v>Анна_Семеновна</v>
      </c>
    </row>
    <row r="261" spans="1:41" x14ac:dyDescent="0.25">
      <c r="A261" s="13" t="s">
        <v>478</v>
      </c>
      <c r="B261" t="s">
        <v>38</v>
      </c>
      <c r="C261" s="8" t="s">
        <v>2234</v>
      </c>
      <c r="D261" s="8" t="s">
        <v>187</v>
      </c>
      <c r="E261" s="8" t="s">
        <v>188</v>
      </c>
      <c r="G261" s="8" t="s">
        <v>35</v>
      </c>
      <c r="I261" s="9" t="s">
        <v>477</v>
      </c>
      <c r="J261" s="8">
        <v>1912</v>
      </c>
      <c r="Q261" s="9" t="s">
        <v>175</v>
      </c>
      <c r="R261" t="s">
        <v>474</v>
      </c>
      <c r="S261" t="s">
        <v>475</v>
      </c>
      <c r="AH261" s="6"/>
      <c r="AL261" t="s">
        <v>479</v>
      </c>
      <c r="AN261" s="8" t="s">
        <v>2617</v>
      </c>
      <c r="AO261" t="str">
        <f t="shared" si="3"/>
        <v>Александра_Григорьевна</v>
      </c>
    </row>
    <row r="262" spans="1:41" x14ac:dyDescent="0.25">
      <c r="A262" s="13" t="s">
        <v>687</v>
      </c>
      <c r="B262" t="s">
        <v>38</v>
      </c>
      <c r="C262" s="8" t="s">
        <v>2231</v>
      </c>
      <c r="D262" s="8" t="s">
        <v>33</v>
      </c>
      <c r="E262" s="8" t="s">
        <v>188</v>
      </c>
      <c r="G262" s="8" t="s">
        <v>35</v>
      </c>
      <c r="I262" t="s">
        <v>698</v>
      </c>
      <c r="J262" s="8">
        <v>1915</v>
      </c>
      <c r="Q262" s="9"/>
      <c r="R262" t="s">
        <v>474</v>
      </c>
      <c r="S262" t="s">
        <v>475</v>
      </c>
      <c r="AH262" s="6"/>
      <c r="AL262" s="8" t="s">
        <v>699</v>
      </c>
      <c r="AN262" t="s">
        <v>1991</v>
      </c>
      <c r="AO262" t="str">
        <f t="shared" si="3"/>
        <v>Мария_Григорьевна</v>
      </c>
    </row>
    <row r="263" spans="1:41" x14ac:dyDescent="0.25">
      <c r="A263" s="13"/>
      <c r="C263" s="23" t="s">
        <v>2231</v>
      </c>
      <c r="D263" s="23" t="s">
        <v>276</v>
      </c>
      <c r="E263" s="23" t="s">
        <v>142</v>
      </c>
      <c r="G263" s="8" t="s">
        <v>35</v>
      </c>
      <c r="I263"/>
      <c r="J263" s="30" t="s">
        <v>1959</v>
      </c>
      <c r="Q263" s="9" t="s">
        <v>1684</v>
      </c>
      <c r="AH263" s="6"/>
      <c r="AJ263" t="s">
        <v>805</v>
      </c>
      <c r="AL263" s="8"/>
      <c r="AN263" t="s">
        <v>2268</v>
      </c>
      <c r="AO263" t="str">
        <f t="shared" si="3"/>
        <v>Павел_Михайлович</v>
      </c>
    </row>
    <row r="264" spans="1:41" x14ac:dyDescent="0.25">
      <c r="A264" s="13"/>
      <c r="B264" t="s">
        <v>37</v>
      </c>
      <c r="C264" s="22" t="s">
        <v>176</v>
      </c>
      <c r="D264" s="24" t="s">
        <v>210</v>
      </c>
      <c r="E264" s="22"/>
      <c r="AO264" t="str">
        <f t="shared" si="3"/>
        <v>Михаил_</v>
      </c>
    </row>
    <row r="265" spans="1:41" x14ac:dyDescent="0.25">
      <c r="A265" s="31"/>
      <c r="B265" t="s">
        <v>37</v>
      </c>
      <c r="C265" s="23" t="s">
        <v>2235</v>
      </c>
      <c r="D265" s="19" t="s">
        <v>132</v>
      </c>
      <c r="E265" s="19" t="s">
        <v>142</v>
      </c>
      <c r="G265" s="8" t="s">
        <v>35</v>
      </c>
      <c r="I265" s="8" t="s">
        <v>181</v>
      </c>
      <c r="J265" s="8">
        <v>1913</v>
      </c>
      <c r="Q265" s="9" t="s">
        <v>175</v>
      </c>
      <c r="AN265" s="8" t="s">
        <v>1032</v>
      </c>
      <c r="AO265" t="str">
        <f t="shared" si="3"/>
        <v>Григорий_Михайлович</v>
      </c>
    </row>
    <row r="266" spans="1:41" x14ac:dyDescent="0.25">
      <c r="A266" s="13"/>
      <c r="B266" s="8" t="s">
        <v>37</v>
      </c>
      <c r="C266" s="22" t="s">
        <v>2231</v>
      </c>
      <c r="D266" s="24" t="s">
        <v>210</v>
      </c>
      <c r="E266" s="24" t="s">
        <v>83</v>
      </c>
      <c r="G266" s="14" t="s">
        <v>134</v>
      </c>
      <c r="J266" s="30" t="s">
        <v>1960</v>
      </c>
      <c r="Q266" s="9" t="s">
        <v>1525</v>
      </c>
      <c r="AN266" t="s">
        <v>1988</v>
      </c>
      <c r="AO266" t="str">
        <f t="shared" si="3"/>
        <v>Михаил_Иванович</v>
      </c>
    </row>
    <row r="267" spans="1:41" x14ac:dyDescent="0.25">
      <c r="A267" s="13" t="s">
        <v>355</v>
      </c>
      <c r="B267" s="16" t="s">
        <v>37</v>
      </c>
      <c r="C267" s="22"/>
      <c r="D267" s="24" t="s">
        <v>210</v>
      </c>
      <c r="E267" s="24" t="s">
        <v>83</v>
      </c>
      <c r="G267" s="8" t="s">
        <v>35</v>
      </c>
      <c r="J267" s="30" t="s">
        <v>2285</v>
      </c>
      <c r="Q267" s="8" t="s">
        <v>361</v>
      </c>
      <c r="T267" t="s">
        <v>354</v>
      </c>
      <c r="W267" t="s">
        <v>358</v>
      </c>
      <c r="AJ267" t="s">
        <v>2201</v>
      </c>
      <c r="AO267" t="str">
        <f t="shared" si="3"/>
        <v>Михаил_Иванович</v>
      </c>
    </row>
    <row r="268" spans="1:41" x14ac:dyDescent="0.25">
      <c r="A268" s="13" t="s">
        <v>354</v>
      </c>
      <c r="B268" s="16" t="s">
        <v>38</v>
      </c>
      <c r="C268" s="8"/>
      <c r="D268" t="s">
        <v>352</v>
      </c>
      <c r="E268" s="8" t="s">
        <v>353</v>
      </c>
      <c r="G268" s="8" t="s">
        <v>35</v>
      </c>
      <c r="H268" s="8" t="s">
        <v>36</v>
      </c>
      <c r="J268" s="31" t="s">
        <v>1907</v>
      </c>
      <c r="T268" t="s">
        <v>355</v>
      </c>
      <c r="W268" t="s">
        <v>358</v>
      </c>
      <c r="AO268" t="str">
        <f t="shared" si="3"/>
        <v>София_Николаевна</v>
      </c>
    </row>
    <row r="269" spans="1:41" x14ac:dyDescent="0.25">
      <c r="A269" s="13" t="s">
        <v>358</v>
      </c>
      <c r="B269" s="8" t="s">
        <v>37</v>
      </c>
      <c r="C269" s="8"/>
      <c r="D269" t="s">
        <v>356</v>
      </c>
      <c r="E269" s="8" t="s">
        <v>142</v>
      </c>
      <c r="G269" s="8" t="s">
        <v>35</v>
      </c>
      <c r="I269" s="9" t="s">
        <v>357</v>
      </c>
      <c r="J269" s="8">
        <v>1904</v>
      </c>
      <c r="R269" t="s">
        <v>355</v>
      </c>
      <c r="S269" t="s">
        <v>354</v>
      </c>
      <c r="AL269" t="s">
        <v>359</v>
      </c>
      <c r="AO269" t="str">
        <f t="shared" si="3"/>
        <v>Спиридон_Михайлович</v>
      </c>
    </row>
    <row r="270" spans="1:41" x14ac:dyDescent="0.25">
      <c r="A270" s="13" t="s">
        <v>680</v>
      </c>
      <c r="B270" s="16" t="s">
        <v>37</v>
      </c>
      <c r="C270" s="22" t="s">
        <v>2235</v>
      </c>
      <c r="D270" s="24" t="s">
        <v>210</v>
      </c>
      <c r="E270" s="24" t="s">
        <v>83</v>
      </c>
      <c r="G270" s="8" t="s">
        <v>35</v>
      </c>
      <c r="J270" s="30" t="s">
        <v>2286</v>
      </c>
      <c r="Q270" s="8" t="s">
        <v>1277</v>
      </c>
      <c r="U270" t="s">
        <v>681</v>
      </c>
      <c r="W270" t="s">
        <v>683</v>
      </c>
      <c r="X270" t="s">
        <v>730</v>
      </c>
      <c r="Y270" t="s">
        <v>785</v>
      </c>
      <c r="AJ270" s="13" t="s">
        <v>599</v>
      </c>
      <c r="AK270" s="13"/>
      <c r="AN270" t="s">
        <v>2623</v>
      </c>
      <c r="AO270" t="str">
        <f t="shared" si="3"/>
        <v>Михаил_Иванович</v>
      </c>
    </row>
    <row r="271" spans="1:41" x14ac:dyDescent="0.25">
      <c r="A271" s="13" t="s">
        <v>681</v>
      </c>
      <c r="B271" s="16" t="s">
        <v>38</v>
      </c>
      <c r="C271" s="8"/>
      <c r="D271" s="8" t="s">
        <v>352</v>
      </c>
      <c r="E271" s="8" t="s">
        <v>353</v>
      </c>
      <c r="F271" s="8" t="s">
        <v>176</v>
      </c>
      <c r="G271" s="8" t="s">
        <v>35</v>
      </c>
      <c r="H271" s="8" t="s">
        <v>36</v>
      </c>
      <c r="J271" s="31" t="s">
        <v>1896</v>
      </c>
      <c r="U271" t="s">
        <v>680</v>
      </c>
      <c r="W271" t="s">
        <v>683</v>
      </c>
      <c r="X271" t="s">
        <v>730</v>
      </c>
      <c r="Y271" t="s">
        <v>785</v>
      </c>
      <c r="AJ271" s="8"/>
      <c r="AK271" s="8"/>
      <c r="AO271" t="str">
        <f t="shared" si="3"/>
        <v>София_Николаевна</v>
      </c>
    </row>
    <row r="272" spans="1:41" x14ac:dyDescent="0.25">
      <c r="A272" s="13" t="s">
        <v>1276</v>
      </c>
      <c r="B272" s="8"/>
      <c r="C272" s="8" t="s">
        <v>2235</v>
      </c>
      <c r="D272" s="8" t="s">
        <v>50</v>
      </c>
      <c r="E272" s="8" t="s">
        <v>310</v>
      </c>
      <c r="G272" s="8" t="s">
        <v>35</v>
      </c>
      <c r="H272" s="30"/>
      <c r="I272" s="9" t="s">
        <v>1278</v>
      </c>
      <c r="J272" s="8">
        <v>1908</v>
      </c>
      <c r="Q272" s="8" t="s">
        <v>1268</v>
      </c>
      <c r="AJ272" s="8"/>
      <c r="AK272" s="8"/>
      <c r="AL272" t="s">
        <v>2371</v>
      </c>
      <c r="AO272" t="str">
        <f t="shared" si="3"/>
        <v>Анна_Михайловна</v>
      </c>
    </row>
    <row r="273" spans="1:41" x14ac:dyDescent="0.25">
      <c r="A273" s="13" t="s">
        <v>785</v>
      </c>
      <c r="B273" s="8"/>
      <c r="C273" s="8" t="s">
        <v>2235</v>
      </c>
      <c r="D273" s="8" t="s">
        <v>33</v>
      </c>
      <c r="E273" s="8" t="s">
        <v>310</v>
      </c>
      <c r="G273" s="8" t="s">
        <v>35</v>
      </c>
      <c r="I273" s="8" t="s">
        <v>786</v>
      </c>
      <c r="J273" s="8">
        <v>1911</v>
      </c>
      <c r="R273" t="s">
        <v>680</v>
      </c>
      <c r="S273" t="s">
        <v>681</v>
      </c>
      <c r="AJ273" s="8"/>
      <c r="AK273" s="8"/>
      <c r="AL273" t="s">
        <v>2267</v>
      </c>
      <c r="AO273" t="str">
        <f t="shared" si="3"/>
        <v>Мария_Михайловна</v>
      </c>
    </row>
    <row r="274" spans="1:41" x14ac:dyDescent="0.25">
      <c r="A274" s="31" t="s">
        <v>730</v>
      </c>
      <c r="B274" s="8" t="s">
        <v>37</v>
      </c>
      <c r="C274" s="8" t="s">
        <v>2235</v>
      </c>
      <c r="D274" s="8" t="s">
        <v>132</v>
      </c>
      <c r="E274" s="8" t="s">
        <v>142</v>
      </c>
      <c r="G274" s="8" t="s">
        <v>35</v>
      </c>
      <c r="I274" s="8" t="s">
        <v>729</v>
      </c>
      <c r="J274" s="8">
        <v>1913</v>
      </c>
      <c r="R274" t="s">
        <v>680</v>
      </c>
      <c r="S274" t="s">
        <v>681</v>
      </c>
      <c r="AJ274" s="8"/>
      <c r="AK274" s="8"/>
      <c r="AN274" t="s">
        <v>1991</v>
      </c>
      <c r="AO274" t="str">
        <f t="shared" si="3"/>
        <v>Григорий_Михайлович</v>
      </c>
    </row>
    <row r="275" spans="1:41" x14ac:dyDescent="0.25">
      <c r="A275" s="13" t="s">
        <v>683</v>
      </c>
      <c r="B275" s="8" t="s">
        <v>37</v>
      </c>
      <c r="C275" s="8" t="s">
        <v>2235</v>
      </c>
      <c r="D275" s="8" t="s">
        <v>682</v>
      </c>
      <c r="E275" s="8" t="s">
        <v>142</v>
      </c>
      <c r="G275" s="8" t="s">
        <v>35</v>
      </c>
      <c r="H275" s="30"/>
      <c r="I275" s="8" t="s">
        <v>685</v>
      </c>
      <c r="J275" s="8">
        <v>1915</v>
      </c>
      <c r="N275" s="8" t="s">
        <v>713</v>
      </c>
      <c r="O275" s="8" t="s">
        <v>714</v>
      </c>
      <c r="P275" s="8">
        <v>1915</v>
      </c>
      <c r="R275" t="s">
        <v>680</v>
      </c>
      <c r="S275" t="s">
        <v>681</v>
      </c>
      <c r="AJ275" s="8"/>
      <c r="AK275" s="8"/>
      <c r="AL275" s="8" t="s">
        <v>2372</v>
      </c>
      <c r="AN275" t="s">
        <v>1991</v>
      </c>
      <c r="AO275" t="str">
        <f t="shared" si="3"/>
        <v>Ефрем_Михайлович</v>
      </c>
    </row>
    <row r="276" spans="1:41" x14ac:dyDescent="0.25">
      <c r="A276" s="13"/>
      <c r="B276" s="8" t="s">
        <v>37</v>
      </c>
      <c r="C276" s="25"/>
      <c r="D276" s="25" t="s">
        <v>231</v>
      </c>
      <c r="E276" s="25"/>
      <c r="G276" s="8" t="s">
        <v>35</v>
      </c>
      <c r="AO276" t="str">
        <f t="shared" si="3"/>
        <v>Трофим_</v>
      </c>
    </row>
    <row r="277" spans="1:41" x14ac:dyDescent="0.25">
      <c r="A277" s="13" t="s">
        <v>407</v>
      </c>
      <c r="B277" s="16" t="s">
        <v>37</v>
      </c>
      <c r="C277" s="22" t="s">
        <v>156</v>
      </c>
      <c r="D277" s="24" t="s">
        <v>210</v>
      </c>
      <c r="E277" s="22" t="s">
        <v>289</v>
      </c>
      <c r="G277" s="8" t="s">
        <v>35</v>
      </c>
      <c r="H277" s="30"/>
      <c r="J277" s="8" t="s">
        <v>47</v>
      </c>
      <c r="K277" s="8" t="s">
        <v>1473</v>
      </c>
      <c r="L277" s="8">
        <v>23</v>
      </c>
      <c r="M277" s="8">
        <v>1890</v>
      </c>
      <c r="T277" t="s">
        <v>409</v>
      </c>
      <c r="W277" t="s">
        <v>411</v>
      </c>
      <c r="X277" t="s">
        <v>647</v>
      </c>
      <c r="Y277" t="s">
        <v>869</v>
      </c>
      <c r="Z277" t="s">
        <v>1190</v>
      </c>
      <c r="AA277" t="s">
        <v>689</v>
      </c>
      <c r="AJ277" s="13" t="s">
        <v>2577</v>
      </c>
      <c r="AK277" s="8" t="s">
        <v>2699</v>
      </c>
      <c r="AL277" s="8"/>
      <c r="AM277" t="s">
        <v>2429</v>
      </c>
      <c r="AO277" t="str">
        <f t="shared" si="3"/>
        <v>Михаил_Трофимович</v>
      </c>
    </row>
    <row r="278" spans="1:41" x14ac:dyDescent="0.25">
      <c r="A278" s="13" t="s">
        <v>409</v>
      </c>
      <c r="B278" s="16" t="s">
        <v>38</v>
      </c>
      <c r="C278" s="22"/>
      <c r="D278" s="22" t="s">
        <v>329</v>
      </c>
      <c r="E278" s="22" t="s">
        <v>408</v>
      </c>
      <c r="F278" s="8" t="s">
        <v>2184</v>
      </c>
      <c r="G278" s="8" t="s">
        <v>35</v>
      </c>
      <c r="H278" s="30" t="s">
        <v>1472</v>
      </c>
      <c r="J278" s="8" t="s">
        <v>1370</v>
      </c>
      <c r="K278" s="8" t="s">
        <v>1473</v>
      </c>
      <c r="L278" s="8">
        <v>20</v>
      </c>
      <c r="M278" s="8">
        <v>1890</v>
      </c>
      <c r="T278" t="s">
        <v>407</v>
      </c>
      <c r="W278" t="s">
        <v>411</v>
      </c>
      <c r="X278" t="s">
        <v>647</v>
      </c>
      <c r="Y278" t="s">
        <v>869</v>
      </c>
      <c r="Z278" t="s">
        <v>1190</v>
      </c>
      <c r="AA278" t="s">
        <v>689</v>
      </c>
      <c r="AM278" t="s">
        <v>2430</v>
      </c>
      <c r="AO278" t="str">
        <f t="shared" ref="AO278:AO343" si="4">D278&amp;"_"&amp;E278</f>
        <v>Клавдия_Игнатьевна</v>
      </c>
    </row>
    <row r="279" spans="1:41" x14ac:dyDescent="0.25">
      <c r="A279" s="13" t="s">
        <v>647</v>
      </c>
      <c r="B279" s="8" t="s">
        <v>38</v>
      </c>
      <c r="C279" s="23" t="s">
        <v>164</v>
      </c>
      <c r="D279" s="23" t="s">
        <v>648</v>
      </c>
      <c r="E279" s="23" t="s">
        <v>310</v>
      </c>
      <c r="G279" s="8" t="s">
        <v>35</v>
      </c>
      <c r="I279" s="9" t="s">
        <v>649</v>
      </c>
      <c r="J279" s="8">
        <v>1894</v>
      </c>
      <c r="N279" s="8" t="s">
        <v>2182</v>
      </c>
      <c r="O279" s="8">
        <v>1</v>
      </c>
      <c r="P279" s="8">
        <v>1895</v>
      </c>
      <c r="Q279" s="8" t="s">
        <v>2181</v>
      </c>
      <c r="R279" t="s">
        <v>407</v>
      </c>
      <c r="S279" t="s">
        <v>409</v>
      </c>
      <c r="AL279" s="8" t="s">
        <v>1749</v>
      </c>
      <c r="AO279" t="str">
        <f t="shared" si="4"/>
        <v>Евфросиния_Михайловна</v>
      </c>
    </row>
    <row r="280" spans="1:41" x14ac:dyDescent="0.25">
      <c r="A280" s="13" t="s">
        <v>1190</v>
      </c>
      <c r="B280" s="8"/>
      <c r="C280" s="23" t="s">
        <v>2236</v>
      </c>
      <c r="D280" s="23" t="s">
        <v>219</v>
      </c>
      <c r="E280" s="23" t="s">
        <v>142</v>
      </c>
      <c r="G280" s="8" t="s">
        <v>35</v>
      </c>
      <c r="I280" t="s">
        <v>1191</v>
      </c>
      <c r="J280" s="8">
        <v>1899</v>
      </c>
      <c r="R280" t="s">
        <v>407</v>
      </c>
      <c r="S280" t="s">
        <v>409</v>
      </c>
      <c r="AJ280" s="8" t="s">
        <v>692</v>
      </c>
      <c r="AK280" s="8"/>
      <c r="AL280" s="8" t="s">
        <v>1192</v>
      </c>
      <c r="AN280" t="s">
        <v>2183</v>
      </c>
      <c r="AO280" t="str">
        <f t="shared" si="4"/>
        <v>Тимофей_Михайлович</v>
      </c>
    </row>
    <row r="281" spans="1:41" x14ac:dyDescent="0.25">
      <c r="A281" s="13" t="s">
        <v>869</v>
      </c>
      <c r="B281" s="8"/>
      <c r="C281" s="23" t="s">
        <v>164</v>
      </c>
      <c r="D281" s="23" t="s">
        <v>718</v>
      </c>
      <c r="E281" s="23" t="s">
        <v>310</v>
      </c>
      <c r="G281" s="8" t="s">
        <v>35</v>
      </c>
      <c r="H281" s="30"/>
      <c r="I281" t="s">
        <v>870</v>
      </c>
      <c r="J281" s="8">
        <v>1903</v>
      </c>
      <c r="R281" t="s">
        <v>407</v>
      </c>
      <c r="S281" t="s">
        <v>409</v>
      </c>
      <c r="AL281" s="8" t="s">
        <v>2373</v>
      </c>
      <c r="AO281" t="str">
        <f t="shared" si="4"/>
        <v>Софья_Михайловна</v>
      </c>
    </row>
    <row r="282" spans="1:41" x14ac:dyDescent="0.25">
      <c r="A282" s="13" t="s">
        <v>411</v>
      </c>
      <c r="B282" s="8" t="s">
        <v>37</v>
      </c>
      <c r="C282" s="23" t="s">
        <v>156</v>
      </c>
      <c r="D282" s="23" t="s">
        <v>410</v>
      </c>
      <c r="E282" s="23" t="s">
        <v>142</v>
      </c>
      <c r="G282" s="8" t="s">
        <v>35</v>
      </c>
      <c r="I282" s="9" t="s">
        <v>412</v>
      </c>
      <c r="J282" s="8">
        <v>1906</v>
      </c>
      <c r="N282" s="8" t="s">
        <v>781</v>
      </c>
      <c r="O282" s="8">
        <v>6</v>
      </c>
      <c r="P282" s="8">
        <v>1913</v>
      </c>
      <c r="R282" t="s">
        <v>407</v>
      </c>
      <c r="S282" t="s">
        <v>409</v>
      </c>
      <c r="AL282" t="s">
        <v>413</v>
      </c>
      <c r="AO282" t="str">
        <f t="shared" si="4"/>
        <v>Тарасий_Михайлович</v>
      </c>
    </row>
    <row r="283" spans="1:41" x14ac:dyDescent="0.25">
      <c r="A283" s="13" t="s">
        <v>689</v>
      </c>
      <c r="B283" s="16" t="s">
        <v>37</v>
      </c>
      <c r="C283" s="23" t="s">
        <v>2236</v>
      </c>
      <c r="D283" s="23" t="s">
        <v>62</v>
      </c>
      <c r="E283" s="23" t="s">
        <v>142</v>
      </c>
      <c r="G283" s="8" t="s">
        <v>35</v>
      </c>
      <c r="I283" s="8" t="s">
        <v>2179</v>
      </c>
      <c r="J283" s="8">
        <v>1891</v>
      </c>
      <c r="R283" t="s">
        <v>407</v>
      </c>
      <c r="S283" t="s">
        <v>409</v>
      </c>
      <c r="T283" t="s">
        <v>751</v>
      </c>
      <c r="W283" t="s">
        <v>686</v>
      </c>
      <c r="AJ283" s="8" t="s">
        <v>587</v>
      </c>
      <c r="AK283" s="8"/>
      <c r="AL283" t="s">
        <v>2180</v>
      </c>
      <c r="AN283" t="s">
        <v>2261</v>
      </c>
      <c r="AO283" t="str">
        <f t="shared" si="4"/>
        <v>Иван_Михайлович</v>
      </c>
    </row>
    <row r="284" spans="1:41" x14ac:dyDescent="0.25">
      <c r="A284" s="13" t="s">
        <v>751</v>
      </c>
      <c r="B284" s="16" t="s">
        <v>38</v>
      </c>
      <c r="C284" s="23"/>
      <c r="D284" s="23" t="s">
        <v>513</v>
      </c>
      <c r="E284" s="23" t="s">
        <v>690</v>
      </c>
      <c r="F284" s="8" t="s">
        <v>164</v>
      </c>
      <c r="H284" s="8" t="s">
        <v>36</v>
      </c>
      <c r="J284" s="31" t="s">
        <v>1903</v>
      </c>
      <c r="T284" t="s">
        <v>689</v>
      </c>
      <c r="W284" t="s">
        <v>686</v>
      </c>
      <c r="AJ284" s="8"/>
      <c r="AK284" s="8"/>
      <c r="AO284" t="str">
        <f t="shared" si="4"/>
        <v>Ефросиния_Федоровна</v>
      </c>
    </row>
    <row r="285" spans="1:41" x14ac:dyDescent="0.25">
      <c r="A285" s="13" t="s">
        <v>686</v>
      </c>
      <c r="B285" s="8" t="s">
        <v>37</v>
      </c>
      <c r="C285" s="20" t="s">
        <v>2236</v>
      </c>
      <c r="D285" s="20" t="s">
        <v>170</v>
      </c>
      <c r="E285" s="20" t="s">
        <v>83</v>
      </c>
      <c r="G285" s="8" t="s">
        <v>35</v>
      </c>
      <c r="H285" s="30"/>
      <c r="I285" s="8" t="s">
        <v>691</v>
      </c>
      <c r="J285" s="8">
        <v>1915</v>
      </c>
      <c r="R285" t="s">
        <v>689</v>
      </c>
      <c r="S285" t="s">
        <v>751</v>
      </c>
      <c r="AJ285" s="8"/>
      <c r="AK285" s="8"/>
      <c r="AL285" s="8" t="s">
        <v>2374</v>
      </c>
      <c r="AN285" t="s">
        <v>1991</v>
      </c>
      <c r="AO285" t="str">
        <f t="shared" si="4"/>
        <v>Герасим_Иванович</v>
      </c>
    </row>
    <row r="286" spans="1:41" x14ac:dyDescent="0.25">
      <c r="A286" s="13" t="s">
        <v>650</v>
      </c>
      <c r="B286" s="16" t="s">
        <v>37</v>
      </c>
      <c r="C286" s="22" t="s">
        <v>156</v>
      </c>
      <c r="D286" s="24" t="s">
        <v>480</v>
      </c>
      <c r="E286" s="22" t="s">
        <v>289</v>
      </c>
      <c r="G286" s="8" t="s">
        <v>35</v>
      </c>
      <c r="J286" s="31" t="s">
        <v>1897</v>
      </c>
      <c r="T286" t="s">
        <v>651</v>
      </c>
      <c r="W286" t="s">
        <v>390</v>
      </c>
      <c r="X286" t="s">
        <v>1974</v>
      </c>
      <c r="Y286" t="s">
        <v>1973</v>
      </c>
      <c r="Z286" t="s">
        <v>389</v>
      </c>
      <c r="AA286" t="s">
        <v>1983</v>
      </c>
      <c r="AB286" t="s">
        <v>2187</v>
      </c>
      <c r="AJ286" s="13" t="s">
        <v>2565</v>
      </c>
      <c r="AK286" s="38" t="s">
        <v>2707</v>
      </c>
      <c r="AO286" t="str">
        <f t="shared" si="4"/>
        <v>Прокофий_Трофимович</v>
      </c>
    </row>
    <row r="287" spans="1:41" x14ac:dyDescent="0.25">
      <c r="A287" s="13" t="s">
        <v>651</v>
      </c>
      <c r="B287" s="16" t="s">
        <v>38</v>
      </c>
      <c r="C287" s="22"/>
      <c r="D287" s="22" t="s">
        <v>194</v>
      </c>
      <c r="E287" s="22" t="s">
        <v>526</v>
      </c>
      <c r="F287" s="8" t="s">
        <v>164</v>
      </c>
      <c r="G287" s="8" t="s">
        <v>35</v>
      </c>
      <c r="H287" s="8" t="s">
        <v>1976</v>
      </c>
      <c r="J287" s="31" t="s">
        <v>1897</v>
      </c>
      <c r="T287" t="s">
        <v>650</v>
      </c>
      <c r="W287" t="s">
        <v>390</v>
      </c>
      <c r="X287" t="s">
        <v>1974</v>
      </c>
      <c r="Y287" t="s">
        <v>1973</v>
      </c>
      <c r="Z287" t="s">
        <v>389</v>
      </c>
      <c r="AA287" t="s">
        <v>1983</v>
      </c>
      <c r="AB287" t="s">
        <v>2187</v>
      </c>
      <c r="AJ287" s="8" t="s">
        <v>2185</v>
      </c>
      <c r="AK287" s="8"/>
      <c r="AO287" t="str">
        <f t="shared" si="4"/>
        <v>Прасковья_Сергеевна</v>
      </c>
    </row>
    <row r="288" spans="1:41" x14ac:dyDescent="0.25">
      <c r="A288" s="13" t="s">
        <v>1974</v>
      </c>
      <c r="B288" s="8"/>
      <c r="C288" s="23" t="s">
        <v>164</v>
      </c>
      <c r="D288" s="23" t="s">
        <v>39</v>
      </c>
      <c r="E288" s="23" t="s">
        <v>481</v>
      </c>
      <c r="G288" s="8" t="s">
        <v>35</v>
      </c>
      <c r="H288" s="30"/>
      <c r="I288" s="8" t="s">
        <v>1977</v>
      </c>
      <c r="J288" s="8">
        <v>1881</v>
      </c>
      <c r="N288" s="8" t="s">
        <v>1978</v>
      </c>
      <c r="O288" s="8">
        <v>1</v>
      </c>
      <c r="P288" s="8">
        <v>1882</v>
      </c>
      <c r="Q288" s="8" t="s">
        <v>916</v>
      </c>
      <c r="R288" t="s">
        <v>650</v>
      </c>
      <c r="S288" t="s">
        <v>651</v>
      </c>
      <c r="AJ288" s="8"/>
      <c r="AK288" s="8"/>
      <c r="AL288" t="s">
        <v>2375</v>
      </c>
      <c r="AO288" t="str">
        <f t="shared" si="4"/>
        <v>Анастасия_Прокофьевна</v>
      </c>
    </row>
    <row r="289" spans="1:41" x14ac:dyDescent="0.25">
      <c r="A289" s="13" t="s">
        <v>1973</v>
      </c>
      <c r="B289" s="8"/>
      <c r="C289" s="23" t="s">
        <v>164</v>
      </c>
      <c r="D289" s="23" t="s">
        <v>1381</v>
      </c>
      <c r="E289" s="23" t="s">
        <v>481</v>
      </c>
      <c r="G289" s="8" t="s">
        <v>35</v>
      </c>
      <c r="H289" s="30"/>
      <c r="I289" s="8" t="s">
        <v>1979</v>
      </c>
      <c r="J289" s="8">
        <v>1883</v>
      </c>
      <c r="N289" s="8" t="s">
        <v>2316</v>
      </c>
      <c r="O289" s="8">
        <v>2</v>
      </c>
      <c r="P289" s="8">
        <v>1885</v>
      </c>
      <c r="Q289" s="8" t="s">
        <v>2315</v>
      </c>
      <c r="R289" t="s">
        <v>650</v>
      </c>
      <c r="S289" t="s">
        <v>651</v>
      </c>
      <c r="AJ289" s="8"/>
      <c r="AK289" s="8"/>
      <c r="AL289" t="s">
        <v>2376</v>
      </c>
      <c r="AO289" t="str">
        <f t="shared" si="4"/>
        <v>Гликерия_Прокофьевна</v>
      </c>
    </row>
    <row r="290" spans="1:41" x14ac:dyDescent="0.25">
      <c r="A290" s="13" t="s">
        <v>1983</v>
      </c>
      <c r="B290" s="8" t="s">
        <v>38</v>
      </c>
      <c r="C290" s="23" t="s">
        <v>2255</v>
      </c>
      <c r="D290" s="23" t="s">
        <v>460</v>
      </c>
      <c r="E290" s="23" t="s">
        <v>481</v>
      </c>
      <c r="G290" s="8" t="s">
        <v>35</v>
      </c>
      <c r="I290" t="s">
        <v>1984</v>
      </c>
      <c r="J290" s="8">
        <v>1888</v>
      </c>
      <c r="N290" s="9"/>
      <c r="Q290" s="8" t="s">
        <v>697</v>
      </c>
      <c r="R290" t="s">
        <v>650</v>
      </c>
      <c r="S290" t="s">
        <v>651</v>
      </c>
      <c r="AJ290" s="8" t="s">
        <v>696</v>
      </c>
      <c r="AK290" s="8"/>
      <c r="AL290" s="8" t="s">
        <v>1985</v>
      </c>
      <c r="AN290" t="s">
        <v>2273</v>
      </c>
      <c r="AO290" t="str">
        <f t="shared" si="4"/>
        <v>Василиса_Прокофьевна</v>
      </c>
    </row>
    <row r="291" spans="1:41" x14ac:dyDescent="0.25">
      <c r="A291" s="13" t="s">
        <v>2187</v>
      </c>
      <c r="B291" s="8" t="s">
        <v>38</v>
      </c>
      <c r="C291" s="23"/>
      <c r="D291" s="23" t="s">
        <v>285</v>
      </c>
      <c r="E291" s="23" t="s">
        <v>481</v>
      </c>
      <c r="G291" s="8" t="s">
        <v>35</v>
      </c>
      <c r="I291" s="9" t="s">
        <v>2188</v>
      </c>
      <c r="J291" s="8">
        <v>1891</v>
      </c>
      <c r="N291" s="9"/>
      <c r="R291" t="s">
        <v>650</v>
      </c>
      <c r="S291" t="s">
        <v>651</v>
      </c>
      <c r="AJ291" s="8"/>
      <c r="AK291" s="8"/>
      <c r="AL291" s="8" t="s">
        <v>2191</v>
      </c>
      <c r="AO291" t="str">
        <f t="shared" si="4"/>
        <v>Агриппина_Прокофьевна</v>
      </c>
    </row>
    <row r="292" spans="1:41" x14ac:dyDescent="0.25">
      <c r="A292" s="13" t="s">
        <v>390</v>
      </c>
      <c r="B292" s="16" t="s">
        <v>37</v>
      </c>
      <c r="C292" s="23" t="s">
        <v>2236</v>
      </c>
      <c r="D292" s="23" t="s">
        <v>131</v>
      </c>
      <c r="E292" s="23" t="s">
        <v>2674</v>
      </c>
      <c r="G292" s="8" t="s">
        <v>35</v>
      </c>
      <c r="H292" s="30"/>
      <c r="I292" s="9" t="s">
        <v>1975</v>
      </c>
      <c r="J292" s="8">
        <v>1878</v>
      </c>
      <c r="K292" s="8" t="s">
        <v>1102</v>
      </c>
      <c r="L292" s="8">
        <v>22</v>
      </c>
      <c r="M292" s="8">
        <v>1902</v>
      </c>
      <c r="R292" t="s">
        <v>650</v>
      </c>
      <c r="S292" t="s">
        <v>651</v>
      </c>
      <c r="T292" t="s">
        <v>318</v>
      </c>
      <c r="W292" t="s">
        <v>388</v>
      </c>
      <c r="X292" t="s">
        <v>457</v>
      </c>
      <c r="Y292" t="s">
        <v>500</v>
      </c>
      <c r="Z292" t="s">
        <v>693</v>
      </c>
      <c r="AJ292" s="13" t="s">
        <v>1133</v>
      </c>
      <c r="AK292" s="13"/>
      <c r="AL292" t="s">
        <v>2377</v>
      </c>
      <c r="AM292" t="s">
        <v>2431</v>
      </c>
      <c r="AN292" t="s">
        <v>2272</v>
      </c>
      <c r="AO292" t="str">
        <f t="shared" si="4"/>
        <v>Андрей_Прокофьевич</v>
      </c>
    </row>
    <row r="293" spans="1:41" x14ac:dyDescent="0.25">
      <c r="A293" s="13" t="s">
        <v>318</v>
      </c>
      <c r="B293" s="16" t="s">
        <v>38</v>
      </c>
      <c r="C293" s="23"/>
      <c r="D293" s="23" t="s">
        <v>226</v>
      </c>
      <c r="E293" s="23" t="s">
        <v>71</v>
      </c>
      <c r="F293" s="8" t="s">
        <v>2255</v>
      </c>
      <c r="G293" s="8" t="s">
        <v>35</v>
      </c>
      <c r="H293" s="30" t="s">
        <v>35</v>
      </c>
      <c r="J293" s="8" t="s">
        <v>1103</v>
      </c>
      <c r="K293" s="8" t="s">
        <v>1102</v>
      </c>
      <c r="L293" s="8">
        <v>20</v>
      </c>
      <c r="M293" s="8">
        <v>1902</v>
      </c>
      <c r="T293" t="s">
        <v>390</v>
      </c>
      <c r="X293" t="s">
        <v>457</v>
      </c>
      <c r="Y293" t="s">
        <v>500</v>
      </c>
      <c r="Z293" t="s">
        <v>693</v>
      </c>
      <c r="AM293" t="s">
        <v>2432</v>
      </c>
      <c r="AO293" t="str">
        <f t="shared" si="4"/>
        <v>Татьяна_Ивановна</v>
      </c>
    </row>
    <row r="294" spans="1:41" x14ac:dyDescent="0.25">
      <c r="A294" s="13" t="s">
        <v>388</v>
      </c>
      <c r="B294" s="8" t="s">
        <v>37</v>
      </c>
      <c r="C294" s="20" t="s">
        <v>156</v>
      </c>
      <c r="D294" s="20" t="s">
        <v>62</v>
      </c>
      <c r="E294" s="20" t="s">
        <v>264</v>
      </c>
      <c r="G294" s="8" t="s">
        <v>35</v>
      </c>
      <c r="I294" s="8" t="s">
        <v>1096</v>
      </c>
      <c r="J294" s="8">
        <v>1902</v>
      </c>
      <c r="N294" s="9" t="s">
        <v>391</v>
      </c>
      <c r="O294" s="8">
        <v>1</v>
      </c>
      <c r="P294" s="8">
        <v>1904</v>
      </c>
      <c r="Q294" s="8" t="s">
        <v>58</v>
      </c>
      <c r="R294" t="s">
        <v>390</v>
      </c>
      <c r="AL294" t="s">
        <v>1097</v>
      </c>
      <c r="AO294" t="str">
        <f t="shared" si="4"/>
        <v>Иван_Андреевич</v>
      </c>
    </row>
    <row r="295" spans="1:41" x14ac:dyDescent="0.25">
      <c r="A295" s="13" t="s">
        <v>457</v>
      </c>
      <c r="B295" s="8" t="s">
        <v>37</v>
      </c>
      <c r="C295" s="20" t="s">
        <v>2236</v>
      </c>
      <c r="D295" s="20" t="s">
        <v>920</v>
      </c>
      <c r="E295" s="20" t="s">
        <v>264</v>
      </c>
      <c r="G295" s="8" t="s">
        <v>35</v>
      </c>
      <c r="I295" s="9" t="s">
        <v>458</v>
      </c>
      <c r="J295" s="8">
        <v>1907</v>
      </c>
      <c r="N295" s="9"/>
      <c r="Q295" s="9" t="s">
        <v>1056</v>
      </c>
      <c r="R295" t="s">
        <v>390</v>
      </c>
      <c r="S295" t="s">
        <v>318</v>
      </c>
      <c r="AH295" s="9" t="s">
        <v>1043</v>
      </c>
      <c r="AL295" s="13" t="s">
        <v>459</v>
      </c>
      <c r="AN295" s="8" t="s">
        <v>2274</v>
      </c>
      <c r="AO295" t="str">
        <f t="shared" si="4"/>
        <v>Петр_Андреевич</v>
      </c>
    </row>
    <row r="296" spans="1:41" x14ac:dyDescent="0.25">
      <c r="A296" s="13" t="s">
        <v>500</v>
      </c>
      <c r="B296" s="8" t="s">
        <v>38</v>
      </c>
      <c r="C296" s="20" t="s">
        <v>2255</v>
      </c>
      <c r="D296" s="20" t="s">
        <v>499</v>
      </c>
      <c r="E296" s="20" t="s">
        <v>224</v>
      </c>
      <c r="G296" s="8" t="s">
        <v>35</v>
      </c>
      <c r="I296" s="9" t="s">
        <v>498</v>
      </c>
      <c r="J296" s="8">
        <v>1912</v>
      </c>
      <c r="N296" s="9"/>
      <c r="R296" t="s">
        <v>390</v>
      </c>
      <c r="S296" t="s">
        <v>318</v>
      </c>
      <c r="AL296" s="13" t="s">
        <v>2378</v>
      </c>
      <c r="AN296" t="s">
        <v>1991</v>
      </c>
      <c r="AO296" t="str">
        <f t="shared" si="4"/>
        <v>Иулиания_Андреевна</v>
      </c>
    </row>
    <row r="297" spans="1:41" x14ac:dyDescent="0.25">
      <c r="A297" s="13" t="s">
        <v>693</v>
      </c>
      <c r="B297" s="8"/>
      <c r="C297" s="20" t="s">
        <v>2236</v>
      </c>
      <c r="D297" s="20" t="s">
        <v>157</v>
      </c>
      <c r="E297" s="20" t="s">
        <v>264</v>
      </c>
      <c r="G297" s="8" t="s">
        <v>35</v>
      </c>
      <c r="I297" t="s">
        <v>694</v>
      </c>
      <c r="J297" s="8">
        <v>1915</v>
      </c>
      <c r="N297" s="9"/>
      <c r="R297" t="s">
        <v>390</v>
      </c>
      <c r="S297" t="s">
        <v>318</v>
      </c>
      <c r="AL297" s="13" t="s">
        <v>695</v>
      </c>
      <c r="AN297" t="s">
        <v>1991</v>
      </c>
      <c r="AO297" t="str">
        <f t="shared" si="4"/>
        <v>Василий_Андреевич</v>
      </c>
    </row>
    <row r="298" spans="1:41" x14ac:dyDescent="0.25">
      <c r="A298" s="13"/>
      <c r="B298" s="8"/>
      <c r="C298" s="20" t="s">
        <v>2236</v>
      </c>
      <c r="D298" s="20" t="s">
        <v>276</v>
      </c>
      <c r="E298" s="20" t="s">
        <v>264</v>
      </c>
      <c r="G298" s="8" t="s">
        <v>35</v>
      </c>
      <c r="J298" s="8">
        <v>1922</v>
      </c>
      <c r="Q298" s="9" t="s">
        <v>1045</v>
      </c>
      <c r="R298" s="8"/>
      <c r="S298" s="8"/>
      <c r="T298" s="8"/>
      <c r="U298" s="8"/>
      <c r="V298" s="8"/>
      <c r="W298" s="8"/>
      <c r="X298" s="8"/>
      <c r="Y298" s="8"/>
      <c r="Z298" s="8"/>
      <c r="AA298" s="8"/>
      <c r="AB298" s="8"/>
      <c r="AC298" s="8"/>
      <c r="AD298" s="8"/>
      <c r="AE298" s="8"/>
      <c r="AF298" s="8"/>
      <c r="AG298" s="8"/>
      <c r="AH298" s="9" t="s">
        <v>1044</v>
      </c>
      <c r="AI298" s="8"/>
      <c r="AJ298" s="8"/>
      <c r="AK298" s="8"/>
      <c r="AL298" s="8"/>
      <c r="AM298" s="8"/>
      <c r="AN298" s="8" t="s">
        <v>1032</v>
      </c>
      <c r="AO298" t="str">
        <f t="shared" si="4"/>
        <v>Павел_Андреевич</v>
      </c>
    </row>
    <row r="299" spans="1:41" x14ac:dyDescent="0.25">
      <c r="A299" s="13" t="s">
        <v>2888</v>
      </c>
      <c r="B299" s="16" t="s">
        <v>37</v>
      </c>
      <c r="C299" s="23"/>
      <c r="D299" s="23" t="s">
        <v>437</v>
      </c>
      <c r="E299" s="23" t="s">
        <v>438</v>
      </c>
      <c r="G299" s="8" t="s">
        <v>2601</v>
      </c>
      <c r="J299" s="8" t="s">
        <v>442</v>
      </c>
      <c r="K299" s="9" t="s">
        <v>439</v>
      </c>
      <c r="L299" s="8">
        <v>28</v>
      </c>
      <c r="M299" s="8">
        <v>1906</v>
      </c>
      <c r="Q299" s="8" t="s">
        <v>440</v>
      </c>
      <c r="U299" t="s">
        <v>389</v>
      </c>
      <c r="AM299" t="s">
        <v>2600</v>
      </c>
      <c r="AO299" t="str">
        <f t="shared" si="4"/>
        <v>Алексей_Емельянович</v>
      </c>
    </row>
    <row r="300" spans="1:41" x14ac:dyDescent="0.25">
      <c r="A300" s="13" t="s">
        <v>389</v>
      </c>
      <c r="B300" s="16" t="s">
        <v>38</v>
      </c>
      <c r="C300" s="23" t="s">
        <v>164</v>
      </c>
      <c r="D300" s="23" t="s">
        <v>414</v>
      </c>
      <c r="E300" s="23" t="s">
        <v>481</v>
      </c>
      <c r="F300" s="8" t="s">
        <v>36</v>
      </c>
      <c r="G300" s="8" t="s">
        <v>35</v>
      </c>
      <c r="H300" s="30"/>
      <c r="I300" s="8" t="s">
        <v>1980</v>
      </c>
      <c r="J300" s="8">
        <v>1886</v>
      </c>
      <c r="K300" s="9" t="s">
        <v>439</v>
      </c>
      <c r="L300" s="8">
        <v>20</v>
      </c>
      <c r="M300" s="8">
        <v>1906</v>
      </c>
      <c r="Q300" s="8" t="s">
        <v>2694</v>
      </c>
      <c r="R300" t="s">
        <v>650</v>
      </c>
      <c r="S300" t="s">
        <v>651</v>
      </c>
      <c r="U300" t="s">
        <v>2888</v>
      </c>
      <c r="AJ300" s="8" t="s">
        <v>1098</v>
      </c>
      <c r="AK300" s="8" t="s">
        <v>2693</v>
      </c>
      <c r="AL300" s="8" t="s">
        <v>1981</v>
      </c>
      <c r="AM300" t="s">
        <v>2433</v>
      </c>
      <c r="AO300" t="str">
        <f t="shared" si="4"/>
        <v>Дарья_Прокофьевна</v>
      </c>
    </row>
    <row r="301" spans="1:41" x14ac:dyDescent="0.25">
      <c r="A301" s="13" t="s">
        <v>2896</v>
      </c>
      <c r="B301" s="16" t="s">
        <v>37</v>
      </c>
      <c r="C301" s="23"/>
      <c r="D301" s="23" t="s">
        <v>929</v>
      </c>
      <c r="E301" s="23" t="s">
        <v>570</v>
      </c>
      <c r="G301" s="8" t="s">
        <v>569</v>
      </c>
      <c r="H301" s="30"/>
      <c r="J301" s="8" t="s">
        <v>572</v>
      </c>
      <c r="K301" s="9" t="s">
        <v>571</v>
      </c>
      <c r="L301" s="8">
        <v>20</v>
      </c>
      <c r="M301" s="8">
        <v>1914</v>
      </c>
      <c r="T301" t="s">
        <v>568</v>
      </c>
      <c r="AM301" t="s">
        <v>2434</v>
      </c>
      <c r="AO301" t="str">
        <f t="shared" si="4"/>
        <v>Семен_Казьяков</v>
      </c>
    </row>
    <row r="302" spans="1:41" x14ac:dyDescent="0.25">
      <c r="A302" s="13" t="s">
        <v>568</v>
      </c>
      <c r="B302" s="16" t="s">
        <v>38</v>
      </c>
      <c r="C302" s="23" t="s">
        <v>608</v>
      </c>
      <c r="D302" s="23" t="s">
        <v>549</v>
      </c>
      <c r="E302" s="23" t="s">
        <v>481</v>
      </c>
      <c r="F302" s="8" t="s">
        <v>36</v>
      </c>
      <c r="G302" s="8" t="s">
        <v>35</v>
      </c>
      <c r="H302" s="8" t="s">
        <v>35</v>
      </c>
      <c r="J302" s="8" t="s">
        <v>573</v>
      </c>
      <c r="K302" s="9" t="s">
        <v>571</v>
      </c>
      <c r="L302" s="8">
        <v>19</v>
      </c>
      <c r="M302" s="8">
        <v>1914</v>
      </c>
      <c r="Q302" s="8" t="s">
        <v>735</v>
      </c>
      <c r="T302" t="s">
        <v>2896</v>
      </c>
      <c r="AJ302" s="8" t="s">
        <v>734</v>
      </c>
      <c r="AK302" s="8"/>
      <c r="AM302" s="8" t="s">
        <v>2479</v>
      </c>
      <c r="AO302" t="str">
        <f t="shared" si="4"/>
        <v>Рипиния_Прокофьевна</v>
      </c>
    </row>
    <row r="303" spans="1:41" x14ac:dyDescent="0.25">
      <c r="A303" s="13"/>
      <c r="B303" s="8"/>
      <c r="C303" s="22" t="s">
        <v>868</v>
      </c>
      <c r="D303" s="18" t="s">
        <v>33</v>
      </c>
      <c r="E303" s="18" t="s">
        <v>927</v>
      </c>
      <c r="G303" s="8" t="s">
        <v>35</v>
      </c>
      <c r="I303" s="9"/>
      <c r="J303" s="8" t="s">
        <v>1898</v>
      </c>
      <c r="K303" s="9"/>
      <c r="Q303" t="s">
        <v>2190</v>
      </c>
      <c r="AJ303" s="10" t="s">
        <v>2189</v>
      </c>
      <c r="AK303" s="10"/>
      <c r="AO303" t="str">
        <f t="shared" si="4"/>
        <v>Мария_Трофимовна</v>
      </c>
    </row>
    <row r="304" spans="1:41" x14ac:dyDescent="0.25">
      <c r="A304" s="13"/>
      <c r="B304" s="8"/>
      <c r="C304" s="22" t="s">
        <v>868</v>
      </c>
      <c r="D304" s="18" t="s">
        <v>33</v>
      </c>
      <c r="E304" s="18" t="s">
        <v>927</v>
      </c>
      <c r="G304" s="8" t="s">
        <v>35</v>
      </c>
      <c r="I304" s="9"/>
      <c r="J304" s="8" t="s">
        <v>2102</v>
      </c>
      <c r="K304" s="9"/>
      <c r="Q304" t="s">
        <v>1343</v>
      </c>
      <c r="AJ304" s="10" t="s">
        <v>1342</v>
      </c>
      <c r="AK304" s="10"/>
      <c r="AO304" t="str">
        <f t="shared" si="4"/>
        <v>Мария_Трофимовна</v>
      </c>
    </row>
    <row r="305" spans="1:41" x14ac:dyDescent="0.25">
      <c r="A305" s="13" t="s">
        <v>2903</v>
      </c>
      <c r="B305" s="16" t="s">
        <v>37</v>
      </c>
      <c r="C305" s="22"/>
      <c r="D305" s="18" t="s">
        <v>456</v>
      </c>
      <c r="E305" s="18" t="s">
        <v>30</v>
      </c>
      <c r="G305" s="8" t="s">
        <v>1472</v>
      </c>
      <c r="H305" s="30"/>
      <c r="I305" s="9"/>
      <c r="J305" s="8" t="s">
        <v>1109</v>
      </c>
      <c r="K305" t="s">
        <v>1514</v>
      </c>
      <c r="L305" s="8">
        <v>32</v>
      </c>
      <c r="M305" s="8">
        <v>1883</v>
      </c>
      <c r="Q305" t="s">
        <v>1512</v>
      </c>
      <c r="U305" t="s">
        <v>1511</v>
      </c>
      <c r="AJ305" s="8"/>
      <c r="AK305" s="8"/>
      <c r="AM305" t="s">
        <v>2438</v>
      </c>
      <c r="AO305" t="str">
        <f t="shared" si="4"/>
        <v>Илья_Никифорович</v>
      </c>
    </row>
    <row r="306" spans="1:41" x14ac:dyDescent="0.25">
      <c r="A306" s="13" t="s">
        <v>1511</v>
      </c>
      <c r="B306" s="16" t="s">
        <v>38</v>
      </c>
      <c r="C306" s="22" t="s">
        <v>608</v>
      </c>
      <c r="D306" s="18" t="s">
        <v>33</v>
      </c>
      <c r="E306" s="18" t="s">
        <v>927</v>
      </c>
      <c r="G306" s="8" t="s">
        <v>35</v>
      </c>
      <c r="H306" s="8" t="s">
        <v>35</v>
      </c>
      <c r="I306" s="9"/>
      <c r="J306" s="8" t="s">
        <v>631</v>
      </c>
      <c r="K306" t="s">
        <v>1514</v>
      </c>
      <c r="L306" s="8">
        <v>20</v>
      </c>
      <c r="M306" s="8">
        <v>1883</v>
      </c>
      <c r="Q306" t="s">
        <v>1513</v>
      </c>
      <c r="U306" t="s">
        <v>2903</v>
      </c>
      <c r="AJ306" s="8" t="s">
        <v>2113</v>
      </c>
      <c r="AK306" s="8"/>
      <c r="AM306" t="s">
        <v>1515</v>
      </c>
      <c r="AO306" t="str">
        <f t="shared" si="4"/>
        <v>Мария_Трофимовна</v>
      </c>
    </row>
    <row r="307" spans="1:41" x14ac:dyDescent="0.25">
      <c r="A307" s="13"/>
      <c r="B307" s="16"/>
      <c r="C307" s="23"/>
      <c r="D307" s="23" t="s">
        <v>2485</v>
      </c>
      <c r="E307" s="23"/>
      <c r="I307" s="9"/>
      <c r="K307"/>
      <c r="Q307"/>
      <c r="R307" t="s">
        <v>2903</v>
      </c>
      <c r="S307" t="s">
        <v>1511</v>
      </c>
      <c r="AJ307" s="8"/>
      <c r="AK307" s="8"/>
      <c r="AL307" t="s">
        <v>2706</v>
      </c>
      <c r="AO307" t="str">
        <f t="shared" si="4"/>
        <v>дети_</v>
      </c>
    </row>
    <row r="308" spans="1:41" x14ac:dyDescent="0.25">
      <c r="A308" s="13" t="s">
        <v>2897</v>
      </c>
      <c r="B308" s="16" t="s">
        <v>37</v>
      </c>
      <c r="C308" s="22"/>
      <c r="D308" s="22" t="s">
        <v>1503</v>
      </c>
      <c r="E308" s="22" t="s">
        <v>1504</v>
      </c>
      <c r="G308" s="8" t="s">
        <v>1505</v>
      </c>
      <c r="H308" s="30"/>
      <c r="I308" s="9"/>
      <c r="J308" s="8" t="s">
        <v>65</v>
      </c>
      <c r="K308" t="s">
        <v>1506</v>
      </c>
      <c r="L308" s="8">
        <v>20</v>
      </c>
      <c r="M308" s="8">
        <v>1884</v>
      </c>
      <c r="Q308"/>
      <c r="T308" t="s">
        <v>1463</v>
      </c>
      <c r="AJ308" s="8"/>
      <c r="AK308" s="8"/>
      <c r="AM308" t="s">
        <v>2440</v>
      </c>
      <c r="AO308" t="str">
        <f t="shared" si="4"/>
        <v>Савелий_Кононович</v>
      </c>
    </row>
    <row r="309" spans="1:41" x14ac:dyDescent="0.25">
      <c r="A309" s="13" t="s">
        <v>1463</v>
      </c>
      <c r="B309" s="16" t="s">
        <v>38</v>
      </c>
      <c r="C309" s="22" t="s">
        <v>868</v>
      </c>
      <c r="D309" s="22" t="s">
        <v>39</v>
      </c>
      <c r="E309" s="22" t="s">
        <v>927</v>
      </c>
      <c r="G309" s="8" t="s">
        <v>35</v>
      </c>
      <c r="H309" s="30" t="s">
        <v>35</v>
      </c>
      <c r="I309" s="9"/>
      <c r="J309" s="8" t="s">
        <v>65</v>
      </c>
      <c r="K309" t="s">
        <v>1506</v>
      </c>
      <c r="L309" s="8">
        <v>20</v>
      </c>
      <c r="M309" s="8">
        <v>1884</v>
      </c>
      <c r="Q309"/>
      <c r="T309" t="s">
        <v>2897</v>
      </c>
      <c r="AJ309" s="8"/>
      <c r="AK309" s="8"/>
      <c r="AM309" s="13" t="s">
        <v>2441</v>
      </c>
      <c r="AN309" s="8"/>
      <c r="AO309" t="str">
        <f t="shared" si="4"/>
        <v>Анастасия_Трофимовна</v>
      </c>
    </row>
    <row r="310" spans="1:41" x14ac:dyDescent="0.25">
      <c r="A310" s="13" t="s">
        <v>2879</v>
      </c>
      <c r="B310" s="16" t="s">
        <v>37</v>
      </c>
      <c r="C310" s="22"/>
      <c r="D310" s="22" t="s">
        <v>371</v>
      </c>
      <c r="E310" s="22" t="s">
        <v>158</v>
      </c>
      <c r="G310" s="8" t="s">
        <v>128</v>
      </c>
      <c r="H310" s="30"/>
      <c r="I310" s="9"/>
      <c r="J310" s="8" t="s">
        <v>1286</v>
      </c>
      <c r="K310" t="s">
        <v>2702</v>
      </c>
      <c r="L310" s="8">
        <v>56</v>
      </c>
      <c r="M310" s="8">
        <v>1899</v>
      </c>
      <c r="Q310" t="s">
        <v>2701</v>
      </c>
      <c r="U310" t="s">
        <v>2698</v>
      </c>
      <c r="AJ310" s="8"/>
      <c r="AK310" s="8"/>
      <c r="AM310" s="8" t="s">
        <v>2704</v>
      </c>
      <c r="AN310" s="8"/>
      <c r="AO310" t="str">
        <f t="shared" si="4"/>
        <v>Филипп_Антонович</v>
      </c>
    </row>
    <row r="311" spans="1:41" x14ac:dyDescent="0.25">
      <c r="A311" s="13" t="s">
        <v>2908</v>
      </c>
      <c r="B311" s="16" t="s">
        <v>37</v>
      </c>
      <c r="C311" s="22"/>
      <c r="D311" s="22" t="s">
        <v>703</v>
      </c>
      <c r="E311" s="22" t="s">
        <v>241</v>
      </c>
      <c r="G311" s="8" t="s">
        <v>128</v>
      </c>
      <c r="I311" s="9"/>
      <c r="K311"/>
      <c r="P311" s="8" t="s">
        <v>2703</v>
      </c>
      <c r="Q311"/>
      <c r="T311" t="s">
        <v>2698</v>
      </c>
      <c r="AJ311" s="8"/>
      <c r="AK311" s="8"/>
      <c r="AM311" s="8"/>
      <c r="AN311" s="8"/>
      <c r="AO311" t="str">
        <f t="shared" si="4"/>
        <v>Федор_Федотович</v>
      </c>
    </row>
    <row r="312" spans="1:41" x14ac:dyDescent="0.25">
      <c r="A312" s="13" t="s">
        <v>2698</v>
      </c>
      <c r="B312" s="16" t="s">
        <v>38</v>
      </c>
      <c r="C312" s="22"/>
      <c r="D312" s="22" t="s">
        <v>2696</v>
      </c>
      <c r="E312" s="22" t="s">
        <v>927</v>
      </c>
      <c r="G312" s="8" t="s">
        <v>128</v>
      </c>
      <c r="H312" s="8" t="s">
        <v>2697</v>
      </c>
      <c r="I312" s="9"/>
      <c r="J312" s="8" t="s">
        <v>1623</v>
      </c>
      <c r="K312" t="s">
        <v>2702</v>
      </c>
      <c r="L312" s="8">
        <v>45</v>
      </c>
      <c r="M312" s="8">
        <v>1899</v>
      </c>
      <c r="Q312" t="s">
        <v>2701</v>
      </c>
      <c r="T312" t="s">
        <v>2908</v>
      </c>
      <c r="U312" t="s">
        <v>2879</v>
      </c>
      <c r="AJ312" s="8"/>
      <c r="AK312" s="8"/>
      <c r="AM312" s="8" t="s">
        <v>2705</v>
      </c>
      <c r="AN312" s="8"/>
      <c r="AO312" t="str">
        <f t="shared" si="4"/>
        <v>Степанида_Трофимовна</v>
      </c>
    </row>
    <row r="313" spans="1:41" x14ac:dyDescent="0.25">
      <c r="A313" s="13"/>
      <c r="B313" s="8"/>
      <c r="C313" s="23"/>
      <c r="D313" s="23" t="s">
        <v>2485</v>
      </c>
      <c r="E313" s="23"/>
      <c r="I313" s="9"/>
      <c r="K313"/>
      <c r="Q313"/>
      <c r="R313" t="s">
        <v>2908</v>
      </c>
      <c r="S313" t="s">
        <v>2698</v>
      </c>
      <c r="AJ313" s="8"/>
      <c r="AK313" s="8"/>
      <c r="AL313" t="s">
        <v>2700</v>
      </c>
      <c r="AM313" s="13"/>
      <c r="AN313" s="8"/>
      <c r="AO313" t="str">
        <f t="shared" si="4"/>
        <v>дети_</v>
      </c>
    </row>
    <row r="314" spans="1:41" x14ac:dyDescent="0.25">
      <c r="A314" s="13"/>
      <c r="B314" s="8"/>
      <c r="C314" s="25"/>
      <c r="D314" s="24" t="s">
        <v>231</v>
      </c>
      <c r="E314" s="25" t="s">
        <v>83</v>
      </c>
      <c r="G314" s="8" t="s">
        <v>35</v>
      </c>
      <c r="I314" s="9"/>
      <c r="J314" s="8" t="s">
        <v>1617</v>
      </c>
      <c r="K314"/>
      <c r="N314" s="8" t="s">
        <v>1616</v>
      </c>
      <c r="O314" s="8">
        <v>76</v>
      </c>
      <c r="P314" s="8">
        <v>1880</v>
      </c>
      <c r="Q314" t="s">
        <v>578</v>
      </c>
      <c r="AJ314" s="8"/>
      <c r="AK314" s="8"/>
      <c r="AM314" s="8"/>
      <c r="AN314" s="8"/>
      <c r="AO314" t="str">
        <f t="shared" si="4"/>
        <v>Трофим_Иванович</v>
      </c>
    </row>
    <row r="315" spans="1:41" x14ac:dyDescent="0.25">
      <c r="A315" s="13"/>
      <c r="B315" s="8"/>
      <c r="C315" s="25"/>
      <c r="D315" s="24" t="s">
        <v>231</v>
      </c>
      <c r="E315" s="25" t="s">
        <v>89</v>
      </c>
      <c r="G315" s="8" t="s">
        <v>35</v>
      </c>
      <c r="J315" s="8" t="s">
        <v>401</v>
      </c>
      <c r="N315" s="8" t="s">
        <v>1182</v>
      </c>
      <c r="O315" s="8">
        <v>80</v>
      </c>
      <c r="P315" s="8">
        <v>1900</v>
      </c>
      <c r="Q315" s="8" t="s">
        <v>1181</v>
      </c>
      <c r="R315" s="8"/>
      <c r="S315" s="8"/>
      <c r="T315" s="8"/>
      <c r="U315" s="8"/>
      <c r="V315" s="8"/>
      <c r="W315" s="8"/>
      <c r="X315" s="8"/>
      <c r="Y315" s="8"/>
      <c r="Z315" s="8"/>
      <c r="AA315" s="8"/>
      <c r="AB315" s="8"/>
      <c r="AC315" s="8"/>
      <c r="AD315" s="8"/>
      <c r="AE315" s="8"/>
      <c r="AF315" s="8"/>
      <c r="AG315" s="8"/>
      <c r="AH315" s="8"/>
      <c r="AI315" s="8"/>
      <c r="AJ315" s="8"/>
      <c r="AK315" s="8"/>
      <c r="AL315" s="8"/>
      <c r="AM315" s="8"/>
      <c r="AN315" s="8"/>
      <c r="AO315" t="str">
        <f t="shared" si="4"/>
        <v>Трофим_Степанович</v>
      </c>
    </row>
    <row r="316" spans="1:41" x14ac:dyDescent="0.25">
      <c r="A316" s="13"/>
      <c r="B316" s="8"/>
      <c r="C316" s="25"/>
      <c r="D316" s="24" t="s">
        <v>231</v>
      </c>
      <c r="E316" s="25" t="s">
        <v>89</v>
      </c>
      <c r="G316" s="8" t="s">
        <v>35</v>
      </c>
      <c r="J316" s="8" t="s">
        <v>401</v>
      </c>
      <c r="N316" s="8" t="s">
        <v>1358</v>
      </c>
      <c r="O316" s="8">
        <v>58</v>
      </c>
      <c r="P316" s="8">
        <v>1878</v>
      </c>
      <c r="Q316" s="8" t="s">
        <v>1359</v>
      </c>
      <c r="R316" s="8"/>
      <c r="S316" s="8"/>
      <c r="T316" s="8"/>
      <c r="U316" s="8"/>
      <c r="V316" s="8"/>
      <c r="W316" s="8"/>
      <c r="X316" s="8"/>
      <c r="Y316" s="8"/>
      <c r="Z316" s="8"/>
      <c r="AA316" s="8"/>
      <c r="AB316" s="8"/>
      <c r="AC316" s="8"/>
      <c r="AD316" s="8"/>
      <c r="AE316" s="8"/>
      <c r="AF316" s="8"/>
      <c r="AG316" s="8"/>
      <c r="AH316" s="8"/>
      <c r="AI316" s="8"/>
      <c r="AJ316" s="8"/>
      <c r="AK316" s="8"/>
      <c r="AL316" s="8"/>
      <c r="AM316" s="8"/>
      <c r="AN316" s="8"/>
      <c r="AO316" t="str">
        <f t="shared" si="4"/>
        <v>Трофим_Степанович</v>
      </c>
    </row>
    <row r="317" spans="1:41" x14ac:dyDescent="0.25">
      <c r="A317" s="13"/>
      <c r="B317" s="8"/>
      <c r="C317" s="8"/>
      <c r="D317" s="22" t="s">
        <v>70</v>
      </c>
      <c r="E317" s="22" t="s">
        <v>927</v>
      </c>
      <c r="G317" s="8" t="s">
        <v>35</v>
      </c>
      <c r="I317" s="9"/>
      <c r="J317" s="8" t="s">
        <v>1897</v>
      </c>
      <c r="K317" s="9"/>
      <c r="Q317" s="14" t="s">
        <v>1875</v>
      </c>
      <c r="AJ317" s="10" t="s">
        <v>1876</v>
      </c>
      <c r="AK317" s="10"/>
      <c r="AO317" t="str">
        <f t="shared" si="4"/>
        <v>Агафья_Трофимовна</v>
      </c>
    </row>
    <row r="318" spans="1:41" x14ac:dyDescent="0.25">
      <c r="A318" s="13"/>
      <c r="B318" s="8"/>
      <c r="C318" s="8"/>
      <c r="D318" s="22" t="s">
        <v>70</v>
      </c>
      <c r="E318" s="22" t="s">
        <v>927</v>
      </c>
      <c r="I318" s="9"/>
      <c r="J318" s="8" t="s">
        <v>2287</v>
      </c>
      <c r="K318" s="9"/>
      <c r="Q318" s="8" t="s">
        <v>1660</v>
      </c>
      <c r="AJ318" s="8" t="s">
        <v>1659</v>
      </c>
      <c r="AK318" s="8"/>
      <c r="AO318" t="str">
        <f t="shared" si="4"/>
        <v>Агафья_Трофимовна</v>
      </c>
    </row>
    <row r="319" spans="1:41" x14ac:dyDescent="0.25">
      <c r="A319" s="13"/>
      <c r="C319" s="25"/>
      <c r="D319" s="25" t="s">
        <v>419</v>
      </c>
      <c r="E319" s="25"/>
      <c r="AO319" t="str">
        <f t="shared" si="4"/>
        <v>Прохор_</v>
      </c>
    </row>
    <row r="320" spans="1:41" x14ac:dyDescent="0.25">
      <c r="A320" s="13" t="s">
        <v>299</v>
      </c>
      <c r="B320" s="16" t="s">
        <v>37</v>
      </c>
      <c r="C320" s="22" t="s">
        <v>919</v>
      </c>
      <c r="D320" s="24" t="s">
        <v>210</v>
      </c>
      <c r="E320" s="22" t="s">
        <v>290</v>
      </c>
      <c r="G320" s="8" t="s">
        <v>35</v>
      </c>
      <c r="H320" s="30"/>
      <c r="J320" s="8" t="s">
        <v>631</v>
      </c>
      <c r="K320" s="9" t="s">
        <v>1458</v>
      </c>
      <c r="L320" s="8">
        <v>27</v>
      </c>
      <c r="M320" s="8">
        <v>1890</v>
      </c>
      <c r="Q320" s="8" t="s">
        <v>2131</v>
      </c>
      <c r="T320" t="s">
        <v>300</v>
      </c>
      <c r="W320" t="s">
        <v>302</v>
      </c>
      <c r="X320" t="s">
        <v>1218</v>
      </c>
      <c r="Y320" t="s">
        <v>2132</v>
      </c>
      <c r="Z320" t="s">
        <v>2138</v>
      </c>
      <c r="AA320" t="s">
        <v>2143</v>
      </c>
      <c r="AB320" t="s">
        <v>2147</v>
      </c>
      <c r="AJ320" s="13" t="s">
        <v>2597</v>
      </c>
      <c r="AK320" t="s">
        <v>2708</v>
      </c>
      <c r="AM320" t="s">
        <v>2442</v>
      </c>
      <c r="AO320" t="str">
        <f t="shared" si="4"/>
        <v>Михаил_Прохорович</v>
      </c>
    </row>
    <row r="321" spans="1:41" x14ac:dyDescent="0.25">
      <c r="A321" s="13" t="s">
        <v>300</v>
      </c>
      <c r="B321" s="16" t="s">
        <v>38</v>
      </c>
      <c r="C321" s="22" t="s">
        <v>2710</v>
      </c>
      <c r="D321" s="22" t="s">
        <v>221</v>
      </c>
      <c r="E321" s="22" t="s">
        <v>298</v>
      </c>
      <c r="G321" s="8" t="s">
        <v>35</v>
      </c>
      <c r="H321" s="8" t="s">
        <v>2712</v>
      </c>
      <c r="J321" s="8" t="s">
        <v>890</v>
      </c>
      <c r="K321" s="9" t="s">
        <v>1458</v>
      </c>
      <c r="L321" s="8">
        <v>24</v>
      </c>
      <c r="M321" s="8">
        <v>1890</v>
      </c>
      <c r="Q321" s="14" t="s">
        <v>2141</v>
      </c>
      <c r="T321" t="s">
        <v>299</v>
      </c>
      <c r="W321" t="s">
        <v>302</v>
      </c>
      <c r="X321" t="s">
        <v>1218</v>
      </c>
      <c r="Y321" t="s">
        <v>2132</v>
      </c>
      <c r="Z321" t="s">
        <v>2138</v>
      </c>
      <c r="AA321" t="s">
        <v>2143</v>
      </c>
      <c r="AB321" t="s">
        <v>2147</v>
      </c>
      <c r="AJ321" s="13" t="s">
        <v>1453</v>
      </c>
      <c r="AK321" s="13"/>
      <c r="AM321" t="s">
        <v>1459</v>
      </c>
      <c r="AN321" t="s">
        <v>2711</v>
      </c>
      <c r="AO321" t="str">
        <f t="shared" si="4"/>
        <v>Пелагея_Владимировна</v>
      </c>
    </row>
    <row r="322" spans="1:41" x14ac:dyDescent="0.25">
      <c r="A322" s="13" t="s">
        <v>2132</v>
      </c>
      <c r="B322" s="8"/>
      <c r="C322" s="23"/>
      <c r="D322" s="23" t="s">
        <v>132</v>
      </c>
      <c r="E322" s="23" t="s">
        <v>142</v>
      </c>
      <c r="G322" s="8" t="s">
        <v>35</v>
      </c>
      <c r="I322" s="9" t="s">
        <v>2133</v>
      </c>
      <c r="J322" s="8">
        <v>1886</v>
      </c>
      <c r="R322" t="s">
        <v>299</v>
      </c>
      <c r="S322" s="8" t="s">
        <v>300</v>
      </c>
      <c r="AJ322" s="8"/>
      <c r="AK322" s="8"/>
      <c r="AL322" t="s">
        <v>2134</v>
      </c>
      <c r="AO322" t="str">
        <f t="shared" si="4"/>
        <v>Григорий_Михайлович</v>
      </c>
    </row>
    <row r="323" spans="1:41" x14ac:dyDescent="0.25">
      <c r="A323" s="13" t="s">
        <v>2138</v>
      </c>
      <c r="B323" s="8"/>
      <c r="C323" s="23"/>
      <c r="D323" s="23" t="s">
        <v>39</v>
      </c>
      <c r="E323" s="23" t="s">
        <v>310</v>
      </c>
      <c r="G323" s="8" t="s">
        <v>35</v>
      </c>
      <c r="I323" s="8" t="s">
        <v>2139</v>
      </c>
      <c r="J323" s="8">
        <v>1890</v>
      </c>
      <c r="R323" t="s">
        <v>299</v>
      </c>
      <c r="S323" s="8" t="s">
        <v>300</v>
      </c>
      <c r="AJ323" s="8"/>
      <c r="AK323" s="8"/>
      <c r="AL323" t="s">
        <v>2140</v>
      </c>
      <c r="AO323" t="str">
        <f t="shared" si="4"/>
        <v>Анастасия_Михайловна</v>
      </c>
    </row>
    <row r="324" spans="1:41" x14ac:dyDescent="0.25">
      <c r="A324" s="13" t="s">
        <v>2143</v>
      </c>
      <c r="B324" s="8"/>
      <c r="C324" s="23"/>
      <c r="D324" s="23" t="s">
        <v>276</v>
      </c>
      <c r="E324" s="23" t="s">
        <v>142</v>
      </c>
      <c r="G324" s="8" t="s">
        <v>35</v>
      </c>
      <c r="I324" s="8" t="s">
        <v>2144</v>
      </c>
      <c r="J324" s="8">
        <v>1892</v>
      </c>
      <c r="R324" t="s">
        <v>299</v>
      </c>
      <c r="S324" s="8" t="s">
        <v>300</v>
      </c>
      <c r="AJ324" s="8"/>
      <c r="AK324" s="8"/>
      <c r="AL324" t="s">
        <v>2145</v>
      </c>
      <c r="AO324" t="str">
        <f t="shared" si="4"/>
        <v>Павел_Михайлович</v>
      </c>
    </row>
    <row r="325" spans="1:41" x14ac:dyDescent="0.25">
      <c r="A325" s="30" t="s">
        <v>2147</v>
      </c>
      <c r="B325" s="8"/>
      <c r="C325" s="23"/>
      <c r="D325" s="23" t="s">
        <v>2110</v>
      </c>
      <c r="E325" s="23" t="s">
        <v>142</v>
      </c>
      <c r="G325" s="8" t="s">
        <v>35</v>
      </c>
      <c r="I325" s="8" t="s">
        <v>2148</v>
      </c>
      <c r="J325" s="8">
        <v>1894</v>
      </c>
      <c r="R325" t="s">
        <v>299</v>
      </c>
      <c r="S325" s="8" t="s">
        <v>300</v>
      </c>
      <c r="AJ325" s="8"/>
      <c r="AK325" s="8"/>
      <c r="AL325" t="s">
        <v>2149</v>
      </c>
      <c r="AO325" t="str">
        <f t="shared" si="4"/>
        <v>Макар_Михайлович</v>
      </c>
    </row>
    <row r="326" spans="1:41" x14ac:dyDescent="0.25">
      <c r="A326" s="30" t="s">
        <v>1218</v>
      </c>
      <c r="B326" s="8"/>
      <c r="C326" s="23"/>
      <c r="D326" s="23" t="s">
        <v>213</v>
      </c>
      <c r="E326" s="23" t="s">
        <v>142</v>
      </c>
      <c r="G326" s="8" t="s">
        <v>35</v>
      </c>
      <c r="I326" s="8" t="s">
        <v>1219</v>
      </c>
      <c r="J326" s="8">
        <v>1898</v>
      </c>
      <c r="R326" t="s">
        <v>299</v>
      </c>
      <c r="S326" s="8" t="s">
        <v>300</v>
      </c>
      <c r="AJ326" s="8"/>
      <c r="AK326" s="8"/>
      <c r="AL326" t="s">
        <v>1220</v>
      </c>
      <c r="AO326" t="str">
        <f t="shared" si="4"/>
        <v>Яков_Михайлович</v>
      </c>
    </row>
    <row r="327" spans="1:41" x14ac:dyDescent="0.25">
      <c r="A327" s="13" t="s">
        <v>302</v>
      </c>
      <c r="B327" s="8" t="s">
        <v>37</v>
      </c>
      <c r="C327" s="23"/>
      <c r="D327" s="23" t="s">
        <v>929</v>
      </c>
      <c r="E327" s="23" t="s">
        <v>142</v>
      </c>
      <c r="G327" s="8" t="s">
        <v>35</v>
      </c>
      <c r="I327" s="9" t="s">
        <v>301</v>
      </c>
      <c r="J327" s="8">
        <v>1904</v>
      </c>
      <c r="N327" s="9" t="s">
        <v>443</v>
      </c>
      <c r="O327" s="8">
        <v>2</v>
      </c>
      <c r="P327" s="8">
        <v>1906</v>
      </c>
      <c r="Q327" s="8" t="s">
        <v>444</v>
      </c>
      <c r="R327" t="s">
        <v>299</v>
      </c>
      <c r="S327" s="8" t="s">
        <v>300</v>
      </c>
      <c r="AL327" s="13" t="s">
        <v>303</v>
      </c>
      <c r="AO327" t="str">
        <f t="shared" si="4"/>
        <v>Семен_Михайлович</v>
      </c>
    </row>
    <row r="328" spans="1:41" x14ac:dyDescent="0.25">
      <c r="A328" s="48" t="s">
        <v>668</v>
      </c>
      <c r="B328" s="16" t="s">
        <v>37</v>
      </c>
      <c r="C328" s="22" t="s">
        <v>2744</v>
      </c>
      <c r="D328" s="24" t="s">
        <v>283</v>
      </c>
      <c r="E328" s="22" t="s">
        <v>2197</v>
      </c>
      <c r="G328" s="8" t="s">
        <v>35</v>
      </c>
      <c r="H328" s="30"/>
      <c r="J328" s="8" t="s">
        <v>670</v>
      </c>
      <c r="K328" s="9" t="s">
        <v>1468</v>
      </c>
      <c r="L328" s="36" t="s">
        <v>1467</v>
      </c>
      <c r="M328" s="8" t="s">
        <v>1466</v>
      </c>
      <c r="P328" s="8" t="s">
        <v>2186</v>
      </c>
      <c r="Q328" s="8" t="s">
        <v>2749</v>
      </c>
      <c r="T328" t="s">
        <v>1410</v>
      </c>
      <c r="U328" t="s">
        <v>669</v>
      </c>
      <c r="W328" t="s">
        <v>1253</v>
      </c>
      <c r="X328" t="s">
        <v>2194</v>
      </c>
      <c r="Y328" t="s">
        <v>2198</v>
      </c>
      <c r="AJ328" t="s">
        <v>2665</v>
      </c>
      <c r="AK328" t="s">
        <v>2743</v>
      </c>
      <c r="AM328" s="13" t="s">
        <v>2443</v>
      </c>
      <c r="AN328" s="8" t="s">
        <v>2745</v>
      </c>
      <c r="AO328" t="str">
        <f t="shared" si="4"/>
        <v>Фома_Богданович/Андреевич</v>
      </c>
    </row>
    <row r="329" spans="1:41" x14ac:dyDescent="0.25">
      <c r="A329" s="48" t="s">
        <v>1410</v>
      </c>
      <c r="B329" s="16" t="s">
        <v>38</v>
      </c>
      <c r="C329" s="22" t="s">
        <v>484</v>
      </c>
      <c r="D329" s="22" t="s">
        <v>460</v>
      </c>
      <c r="E329" s="22" t="s">
        <v>1008</v>
      </c>
      <c r="F329" s="8" t="s">
        <v>484</v>
      </c>
      <c r="G329" s="8" t="s">
        <v>35</v>
      </c>
      <c r="H329" s="30" t="s">
        <v>35</v>
      </c>
      <c r="I329" s="8" t="s">
        <v>1411</v>
      </c>
      <c r="J329" s="8">
        <v>1870</v>
      </c>
      <c r="K329" s="9" t="s">
        <v>1426</v>
      </c>
      <c r="L329" s="8">
        <v>20</v>
      </c>
      <c r="M329" s="8">
        <v>1890</v>
      </c>
      <c r="N329" s="8" t="s">
        <v>1591</v>
      </c>
      <c r="O329" s="8">
        <v>24</v>
      </c>
      <c r="P329" s="8">
        <v>1894</v>
      </c>
      <c r="Q329" s="8" t="s">
        <v>2013</v>
      </c>
      <c r="R329" t="s">
        <v>1404</v>
      </c>
      <c r="S329" t="s">
        <v>1405</v>
      </c>
      <c r="T329" t="s">
        <v>668</v>
      </c>
      <c r="X329" t="s">
        <v>2194</v>
      </c>
      <c r="Y329" t="s">
        <v>2198</v>
      </c>
      <c r="AJ329" t="s">
        <v>2012</v>
      </c>
      <c r="AL329" t="s">
        <v>2379</v>
      </c>
      <c r="AM329" t="s">
        <v>1470</v>
      </c>
      <c r="AO329" t="str">
        <f t="shared" si="4"/>
        <v>Василиса_Кирилловна</v>
      </c>
    </row>
    <row r="330" spans="1:41" x14ac:dyDescent="0.25">
      <c r="A330" s="48" t="s">
        <v>2194</v>
      </c>
      <c r="B330" t="s">
        <v>37</v>
      </c>
      <c r="C330" s="23" t="s">
        <v>2230</v>
      </c>
      <c r="D330" s="23" t="s">
        <v>2193</v>
      </c>
      <c r="E330" s="23" t="s">
        <v>311</v>
      </c>
      <c r="G330" s="8" t="s">
        <v>35</v>
      </c>
      <c r="H330" s="30"/>
      <c r="I330" s="9" t="s">
        <v>2195</v>
      </c>
      <c r="J330" s="8">
        <v>1891</v>
      </c>
      <c r="Q330" s="9" t="s">
        <v>1526</v>
      </c>
      <c r="R330" t="s">
        <v>668</v>
      </c>
      <c r="S330" t="s">
        <v>1410</v>
      </c>
      <c r="AJ330" s="8" t="s">
        <v>802</v>
      </c>
      <c r="AK330" s="8"/>
      <c r="AL330" t="s">
        <v>2380</v>
      </c>
      <c r="AN330" t="s">
        <v>2630</v>
      </c>
      <c r="AO330" t="str">
        <f t="shared" si="4"/>
        <v>Георгий/Егор_Фомич</v>
      </c>
    </row>
    <row r="331" spans="1:41" x14ac:dyDescent="0.25">
      <c r="A331" s="48" t="s">
        <v>2198</v>
      </c>
      <c r="B331" t="s">
        <v>37</v>
      </c>
      <c r="C331" s="23"/>
      <c r="D331" s="23" t="s">
        <v>62</v>
      </c>
      <c r="E331" s="23" t="s">
        <v>311</v>
      </c>
      <c r="G331" s="8" t="s">
        <v>35</v>
      </c>
      <c r="I331" s="6" t="s">
        <v>2199</v>
      </c>
      <c r="J331" s="8">
        <v>1892</v>
      </c>
      <c r="N331" s="8" t="s">
        <v>2216</v>
      </c>
      <c r="O331" s="8">
        <v>2</v>
      </c>
      <c r="P331" s="8">
        <v>1894</v>
      </c>
      <c r="Q331" t="s">
        <v>394</v>
      </c>
      <c r="R331" t="s">
        <v>668</v>
      </c>
      <c r="S331" t="s">
        <v>1410</v>
      </c>
      <c r="AJ331" s="8"/>
      <c r="AK331" s="8"/>
      <c r="AL331" t="s">
        <v>2200</v>
      </c>
      <c r="AO331" t="str">
        <f t="shared" si="4"/>
        <v>Иван_Фомич</v>
      </c>
    </row>
    <row r="332" spans="1:41" x14ac:dyDescent="0.25">
      <c r="A332" s="48" t="s">
        <v>669</v>
      </c>
      <c r="B332" s="16" t="s">
        <v>38</v>
      </c>
      <c r="C332" s="22" t="s">
        <v>894</v>
      </c>
      <c r="D332" s="22" t="s">
        <v>285</v>
      </c>
      <c r="E332" s="22" t="s">
        <v>286</v>
      </c>
      <c r="F332" s="8" t="s">
        <v>484</v>
      </c>
      <c r="H332" s="30" t="s">
        <v>1469</v>
      </c>
      <c r="J332" s="8" t="s">
        <v>671</v>
      </c>
      <c r="K332" s="9" t="s">
        <v>667</v>
      </c>
      <c r="L332" s="8">
        <v>21</v>
      </c>
      <c r="M332" s="8">
        <v>1894</v>
      </c>
      <c r="Q332" s="8" t="s">
        <v>893</v>
      </c>
      <c r="U332" t="s">
        <v>668</v>
      </c>
      <c r="W332" t="s">
        <v>1253</v>
      </c>
      <c r="AJ332" s="13" t="s">
        <v>2671</v>
      </c>
      <c r="AM332" t="s">
        <v>2444</v>
      </c>
      <c r="AO332" t="str">
        <f t="shared" si="4"/>
        <v>Агриппина_Степановна</v>
      </c>
    </row>
    <row r="333" spans="1:41" x14ac:dyDescent="0.25">
      <c r="A333" s="48" t="s">
        <v>1253</v>
      </c>
      <c r="B333" t="s">
        <v>37</v>
      </c>
      <c r="C333" s="23" t="s">
        <v>173</v>
      </c>
      <c r="D333" s="23" t="s">
        <v>82</v>
      </c>
      <c r="E333" s="23" t="s">
        <v>311</v>
      </c>
      <c r="G333" s="8" t="s">
        <v>35</v>
      </c>
      <c r="I333" s="8" t="s">
        <v>1261</v>
      </c>
      <c r="J333" s="8">
        <v>1896</v>
      </c>
      <c r="K333" s="9"/>
      <c r="R333" t="s">
        <v>668</v>
      </c>
      <c r="S333" t="s">
        <v>669</v>
      </c>
      <c r="AL333" t="s">
        <v>1262</v>
      </c>
      <c r="AO333" t="str">
        <f t="shared" si="4"/>
        <v>Степан_Фомич</v>
      </c>
    </row>
    <row r="334" spans="1:41" x14ac:dyDescent="0.25">
      <c r="A334" s="48" t="s">
        <v>284</v>
      </c>
      <c r="B334" s="16" t="s">
        <v>37</v>
      </c>
      <c r="C334" s="22"/>
      <c r="D334" s="22" t="s">
        <v>283</v>
      </c>
      <c r="E334" s="22" t="s">
        <v>264</v>
      </c>
      <c r="G334" s="8" t="s">
        <v>35</v>
      </c>
      <c r="J334" s="30" t="s">
        <v>1918</v>
      </c>
      <c r="Q334" s="8" t="s">
        <v>2870</v>
      </c>
      <c r="T334" t="s">
        <v>287</v>
      </c>
      <c r="W334" t="s">
        <v>885</v>
      </c>
      <c r="X334" t="s">
        <v>1195</v>
      </c>
      <c r="AJ334" t="s">
        <v>957</v>
      </c>
      <c r="AO334" t="str">
        <f t="shared" si="4"/>
        <v>Фома_Андреевич</v>
      </c>
    </row>
    <row r="335" spans="1:41" x14ac:dyDescent="0.25">
      <c r="A335" s="48" t="s">
        <v>287</v>
      </c>
      <c r="B335" s="16" t="s">
        <v>38</v>
      </c>
      <c r="C335" s="22"/>
      <c r="D335" s="22" t="s">
        <v>285</v>
      </c>
      <c r="E335" s="22" t="s">
        <v>286</v>
      </c>
      <c r="G335" s="8" t="s">
        <v>35</v>
      </c>
      <c r="H335" s="8" t="s">
        <v>2668</v>
      </c>
      <c r="J335" s="31" t="s">
        <v>1911</v>
      </c>
      <c r="Q335" s="8" t="s">
        <v>2669</v>
      </c>
      <c r="T335" t="s">
        <v>284</v>
      </c>
      <c r="W335" t="s">
        <v>885</v>
      </c>
      <c r="X335" t="s">
        <v>1195</v>
      </c>
      <c r="AJ335" s="13" t="s">
        <v>2672</v>
      </c>
      <c r="AK335" s="8"/>
      <c r="AO335" t="str">
        <f t="shared" si="4"/>
        <v>Агриппина_Степановна</v>
      </c>
    </row>
    <row r="336" spans="1:41" x14ac:dyDescent="0.25">
      <c r="A336" s="48" t="s">
        <v>1195</v>
      </c>
      <c r="B336" s="8"/>
      <c r="C336" s="23"/>
      <c r="D336" s="23" t="s">
        <v>132</v>
      </c>
      <c r="E336" s="23" t="s">
        <v>311</v>
      </c>
      <c r="G336" s="8" t="s">
        <v>35</v>
      </c>
      <c r="H336" s="30"/>
      <c r="I336" s="9" t="s">
        <v>1196</v>
      </c>
      <c r="J336" s="8">
        <v>1899</v>
      </c>
      <c r="R336" t="s">
        <v>284</v>
      </c>
      <c r="S336" t="s">
        <v>287</v>
      </c>
      <c r="AJ336" s="8"/>
      <c r="AK336" s="8"/>
      <c r="AL336" t="s">
        <v>2667</v>
      </c>
      <c r="AO336" t="str">
        <f t="shared" si="4"/>
        <v>Григорий_Фомич</v>
      </c>
    </row>
    <row r="337" spans="1:41" x14ac:dyDescent="0.25">
      <c r="A337" s="48" t="s">
        <v>885</v>
      </c>
      <c r="B337" s="8"/>
      <c r="C337" s="23"/>
      <c r="D337" s="23" t="s">
        <v>33</v>
      </c>
      <c r="E337" s="23" t="s">
        <v>883</v>
      </c>
      <c r="G337" s="8" t="s">
        <v>35</v>
      </c>
      <c r="I337" s="8" t="s">
        <v>886</v>
      </c>
      <c r="J337" s="8">
        <v>1902</v>
      </c>
      <c r="R337" t="s">
        <v>284</v>
      </c>
      <c r="S337" t="s">
        <v>287</v>
      </c>
      <c r="AJ337" s="8"/>
      <c r="AK337" s="8"/>
      <c r="AL337" t="s">
        <v>887</v>
      </c>
      <c r="AO337" t="str">
        <f t="shared" si="4"/>
        <v>Мария_Фоминична</v>
      </c>
    </row>
    <row r="338" spans="1:41" x14ac:dyDescent="0.25">
      <c r="A338" s="13" t="s">
        <v>1698</v>
      </c>
      <c r="C338" s="22"/>
      <c r="D338" s="24" t="s">
        <v>283</v>
      </c>
      <c r="E338" s="22" t="s">
        <v>215</v>
      </c>
      <c r="G338" s="8" t="s">
        <v>35</v>
      </c>
      <c r="J338" s="31" t="s">
        <v>1734</v>
      </c>
      <c r="Q338" s="9"/>
      <c r="T338" t="s">
        <v>2934</v>
      </c>
      <c r="W338" t="s">
        <v>1699</v>
      </c>
      <c r="X338" t="s">
        <v>2935</v>
      </c>
      <c r="AJ338" s="8"/>
      <c r="AK338" s="8"/>
      <c r="AO338" t="str">
        <f t="shared" si="4"/>
        <v>Фома_Никитич</v>
      </c>
    </row>
    <row r="339" spans="1:41" x14ac:dyDescent="0.25">
      <c r="A339" s="13" t="s">
        <v>2934</v>
      </c>
      <c r="C339" s="22"/>
      <c r="D339" s="22" t="s">
        <v>305</v>
      </c>
      <c r="E339" s="22" t="s">
        <v>2933</v>
      </c>
      <c r="H339" s="30"/>
      <c r="J339" s="8" t="s">
        <v>1734</v>
      </c>
      <c r="Q339" s="9"/>
      <c r="T339" t="s">
        <v>1698</v>
      </c>
      <c r="X339" t="s">
        <v>2935</v>
      </c>
      <c r="AJ339" s="8"/>
      <c r="AK339" s="8"/>
      <c r="AO339" t="str">
        <f t="shared" si="4"/>
        <v>Ирина_Флорова</v>
      </c>
    </row>
    <row r="340" spans="1:41" x14ac:dyDescent="0.25">
      <c r="A340" s="13" t="s">
        <v>2935</v>
      </c>
      <c r="C340" s="23"/>
      <c r="D340" s="23" t="s">
        <v>604</v>
      </c>
      <c r="E340" s="23" t="s">
        <v>311</v>
      </c>
      <c r="I340" s="8" t="s">
        <v>2937</v>
      </c>
      <c r="J340" s="8">
        <v>1861</v>
      </c>
      <c r="Q340" t="s">
        <v>2940</v>
      </c>
      <c r="R340" t="s">
        <v>1698</v>
      </c>
      <c r="S340" t="s">
        <v>2934</v>
      </c>
      <c r="AJ340" s="8"/>
      <c r="AK340" s="8"/>
      <c r="AL340" t="s">
        <v>2936</v>
      </c>
      <c r="AO340" t="str">
        <f t="shared" si="4"/>
        <v>Кирилл_Фомич</v>
      </c>
    </row>
    <row r="341" spans="1:41" x14ac:dyDescent="0.25">
      <c r="A341" s="13" t="s">
        <v>1699</v>
      </c>
      <c r="C341" s="23"/>
      <c r="D341" s="23" t="s">
        <v>50</v>
      </c>
      <c r="E341" s="23" t="s">
        <v>883</v>
      </c>
      <c r="G341" s="8" t="s">
        <v>35</v>
      </c>
      <c r="J341" s="8">
        <v>1873</v>
      </c>
      <c r="N341" s="9" t="s">
        <v>1702</v>
      </c>
      <c r="O341" s="8" t="s">
        <v>1700</v>
      </c>
      <c r="P341" s="8">
        <v>1873</v>
      </c>
      <c r="Q341" t="s">
        <v>1701</v>
      </c>
      <c r="R341" t="s">
        <v>1698</v>
      </c>
      <c r="AJ341" s="8"/>
      <c r="AK341" s="8"/>
      <c r="AO341" t="str">
        <f t="shared" si="4"/>
        <v>Анна_Фоминична</v>
      </c>
    </row>
    <row r="342" spans="1:41" x14ac:dyDescent="0.25">
      <c r="A342" s="13"/>
      <c r="C342" s="22"/>
      <c r="D342" s="24" t="s">
        <v>283</v>
      </c>
      <c r="E342" s="22"/>
      <c r="AO342" t="str">
        <f t="shared" si="4"/>
        <v>Фома_</v>
      </c>
    </row>
    <row r="343" spans="1:41" x14ac:dyDescent="0.25">
      <c r="A343" s="13"/>
      <c r="C343" s="23"/>
      <c r="D343" s="19" t="s">
        <v>703</v>
      </c>
      <c r="E343" s="19" t="s">
        <v>311</v>
      </c>
      <c r="G343" s="8" t="s">
        <v>35</v>
      </c>
      <c r="J343" s="8" t="s">
        <v>2288</v>
      </c>
      <c r="AJ343" t="s">
        <v>2004</v>
      </c>
      <c r="AK343" t="s">
        <v>2733</v>
      </c>
      <c r="AO343" t="str">
        <f t="shared" si="4"/>
        <v>Федор_Фомич</v>
      </c>
    </row>
    <row r="344" spans="1:41" x14ac:dyDescent="0.25">
      <c r="A344" s="13" t="s">
        <v>1435</v>
      </c>
      <c r="B344" s="16" t="s">
        <v>37</v>
      </c>
      <c r="C344" s="23"/>
      <c r="D344" s="19" t="s">
        <v>703</v>
      </c>
      <c r="E344" s="19" t="s">
        <v>311</v>
      </c>
      <c r="G344" s="8" t="s">
        <v>35</v>
      </c>
      <c r="J344" s="8" t="s">
        <v>535</v>
      </c>
      <c r="N344" s="9" t="s">
        <v>533</v>
      </c>
      <c r="O344" s="8">
        <v>65</v>
      </c>
      <c r="P344" s="8">
        <v>1912</v>
      </c>
      <c r="Q344" s="8" t="s">
        <v>534</v>
      </c>
      <c r="V344" t="s">
        <v>1436</v>
      </c>
      <c r="AO344" t="str">
        <f t="shared" ref="AO344:AO407" si="5">D344&amp;"_"&amp;E344</f>
        <v>Федор_Фомич</v>
      </c>
    </row>
    <row r="345" spans="1:41" x14ac:dyDescent="0.25">
      <c r="A345" s="13" t="s">
        <v>1436</v>
      </c>
      <c r="B345" s="16" t="s">
        <v>38</v>
      </c>
      <c r="C345" s="23"/>
      <c r="D345" s="23" t="s">
        <v>1168</v>
      </c>
      <c r="E345" s="23" t="s">
        <v>928</v>
      </c>
      <c r="G345" s="8" t="s">
        <v>35</v>
      </c>
      <c r="H345" s="8" t="s">
        <v>36</v>
      </c>
      <c r="J345" s="8" t="s">
        <v>1610</v>
      </c>
      <c r="N345" t="s">
        <v>1609</v>
      </c>
      <c r="O345" s="8">
        <v>45</v>
      </c>
      <c r="P345" s="8">
        <v>1882</v>
      </c>
      <c r="Q345" s="8" t="s">
        <v>1602</v>
      </c>
      <c r="V345" t="s">
        <v>1435</v>
      </c>
      <c r="AJ345" t="s">
        <v>2035</v>
      </c>
      <c r="AO345" t="str">
        <f t="shared" si="5"/>
        <v>Елизавета_Семеновна</v>
      </c>
    </row>
    <row r="346" spans="1:41" x14ac:dyDescent="0.25">
      <c r="A346" s="13" t="s">
        <v>313</v>
      </c>
      <c r="B346" s="16" t="s">
        <v>37</v>
      </c>
      <c r="C346" s="23" t="s">
        <v>863</v>
      </c>
      <c r="D346" s="19" t="s">
        <v>703</v>
      </c>
      <c r="E346" s="19" t="s">
        <v>311</v>
      </c>
      <c r="G346" s="8" t="s">
        <v>35</v>
      </c>
      <c r="J346" s="8" t="s">
        <v>1372</v>
      </c>
      <c r="K346" s="8" t="s">
        <v>1484</v>
      </c>
      <c r="L346" s="8">
        <v>31</v>
      </c>
      <c r="M346" s="8">
        <v>1888</v>
      </c>
      <c r="Q346" s="8" t="s">
        <v>1483</v>
      </c>
      <c r="U346" t="s">
        <v>314</v>
      </c>
      <c r="W346" t="s">
        <v>752</v>
      </c>
      <c r="X346" t="s">
        <v>1126</v>
      </c>
      <c r="AM346" t="s">
        <v>1485</v>
      </c>
      <c r="AO346" t="str">
        <f t="shared" si="5"/>
        <v>Федор_Фомич</v>
      </c>
    </row>
    <row r="347" spans="1:41" x14ac:dyDescent="0.25">
      <c r="A347" s="13" t="s">
        <v>314</v>
      </c>
      <c r="B347" s="16" t="s">
        <v>38</v>
      </c>
      <c r="C347" s="23"/>
      <c r="D347" s="23" t="s">
        <v>165</v>
      </c>
      <c r="E347" s="23" t="s">
        <v>312</v>
      </c>
      <c r="G347" s="8" t="s">
        <v>35</v>
      </c>
      <c r="H347" s="30" t="s">
        <v>35</v>
      </c>
      <c r="J347" s="8" t="s">
        <v>1370</v>
      </c>
      <c r="K347" s="8" t="s">
        <v>1484</v>
      </c>
      <c r="L347" s="8">
        <v>18</v>
      </c>
      <c r="M347" s="8">
        <v>1888</v>
      </c>
      <c r="Q347" s="8" t="s">
        <v>2069</v>
      </c>
      <c r="U347" t="s">
        <v>313</v>
      </c>
      <c r="W347" t="s">
        <v>752</v>
      </c>
      <c r="X347" t="s">
        <v>1126</v>
      </c>
      <c r="AJ347" t="s">
        <v>2169</v>
      </c>
      <c r="AM347" t="s">
        <v>2445</v>
      </c>
      <c r="AO347" t="str">
        <f t="shared" si="5"/>
        <v>Надежда_Герасимовна</v>
      </c>
    </row>
    <row r="348" spans="1:41" x14ac:dyDescent="0.25">
      <c r="A348" s="13" t="s">
        <v>1126</v>
      </c>
      <c r="B348" s="8"/>
      <c r="C348" s="20"/>
      <c r="D348" s="20" t="s">
        <v>920</v>
      </c>
      <c r="E348" s="20" t="s">
        <v>747</v>
      </c>
      <c r="G348" s="8" t="s">
        <v>35</v>
      </c>
      <c r="I348" s="8" t="s">
        <v>1127</v>
      </c>
      <c r="J348" s="8">
        <v>1901</v>
      </c>
      <c r="R348" t="s">
        <v>313</v>
      </c>
      <c r="S348" t="s">
        <v>314</v>
      </c>
      <c r="AL348" t="s">
        <v>1128</v>
      </c>
      <c r="AO348" t="str">
        <f t="shared" si="5"/>
        <v>Петр_Федорович</v>
      </c>
    </row>
    <row r="349" spans="1:41" x14ac:dyDescent="0.25">
      <c r="A349" s="13" t="s">
        <v>752</v>
      </c>
      <c r="B349" s="8" t="s">
        <v>38</v>
      </c>
      <c r="C349" s="20"/>
      <c r="D349" s="20" t="s">
        <v>315</v>
      </c>
      <c r="E349" s="20" t="s">
        <v>690</v>
      </c>
      <c r="G349" s="8" t="s">
        <v>35</v>
      </c>
      <c r="I349" s="9" t="s">
        <v>316</v>
      </c>
      <c r="J349" s="8">
        <v>1904</v>
      </c>
      <c r="R349" t="s">
        <v>313</v>
      </c>
      <c r="S349" t="s">
        <v>314</v>
      </c>
      <c r="AL349" t="s">
        <v>317</v>
      </c>
      <c r="AO349" t="str">
        <f t="shared" si="5"/>
        <v>Марфа_Федоровна</v>
      </c>
    </row>
    <row r="350" spans="1:41" x14ac:dyDescent="0.25">
      <c r="A350" s="13" t="s">
        <v>2324</v>
      </c>
      <c r="B350" s="8"/>
      <c r="C350" s="23"/>
      <c r="D350" s="23" t="s">
        <v>95</v>
      </c>
      <c r="E350" s="23" t="s">
        <v>883</v>
      </c>
      <c r="G350" s="8" t="s">
        <v>35</v>
      </c>
      <c r="I350" s="9"/>
      <c r="J350" s="8" t="s">
        <v>2218</v>
      </c>
      <c r="Q350" s="8" t="s">
        <v>2327</v>
      </c>
      <c r="W350" t="s">
        <v>2326</v>
      </c>
      <c r="AO350" t="str">
        <f t="shared" si="5"/>
        <v>Евдокия_Фоминична</v>
      </c>
    </row>
    <row r="351" spans="1:41" x14ac:dyDescent="0.25">
      <c r="A351" s="13" t="s">
        <v>2326</v>
      </c>
      <c r="B351" s="8"/>
      <c r="C351" s="20"/>
      <c r="D351" s="20" t="s">
        <v>2325</v>
      </c>
      <c r="E351" s="20"/>
      <c r="G351" s="8" t="s">
        <v>35</v>
      </c>
      <c r="H351" s="30"/>
      <c r="I351" s="9"/>
      <c r="J351" s="8">
        <v>1894</v>
      </c>
      <c r="Q351" s="8" t="s">
        <v>738</v>
      </c>
      <c r="S351" t="s">
        <v>2324</v>
      </c>
      <c r="AL351" t="s">
        <v>2381</v>
      </c>
      <c r="AO351" t="str">
        <f t="shared" si="5"/>
        <v>Февронья_</v>
      </c>
    </row>
    <row r="352" spans="1:41" x14ac:dyDescent="0.25">
      <c r="A352" s="13"/>
      <c r="B352" s="8"/>
      <c r="C352" s="8"/>
      <c r="D352" s="18" t="s">
        <v>33</v>
      </c>
      <c r="E352" s="18" t="s">
        <v>928</v>
      </c>
      <c r="G352" s="8" t="s">
        <v>35</v>
      </c>
      <c r="H352" s="8" t="s">
        <v>36</v>
      </c>
      <c r="I352" s="9"/>
      <c r="J352" s="8" t="s">
        <v>1593</v>
      </c>
      <c r="N352" s="8" t="s">
        <v>1592</v>
      </c>
      <c r="O352" s="8">
        <v>57</v>
      </c>
      <c r="P352" s="8">
        <v>1891</v>
      </c>
      <c r="Q352" s="8" t="s">
        <v>2488</v>
      </c>
      <c r="AJ352" s="20" t="s">
        <v>1950</v>
      </c>
      <c r="AK352" s="20"/>
      <c r="AO352" t="str">
        <f t="shared" si="5"/>
        <v>Мария_Семеновна</v>
      </c>
    </row>
    <row r="353" spans="1:41" x14ac:dyDescent="0.25">
      <c r="A353" s="31" t="s">
        <v>1431</v>
      </c>
      <c r="B353" s="16" t="s">
        <v>37</v>
      </c>
      <c r="C353" s="22" t="s">
        <v>176</v>
      </c>
      <c r="D353" s="22" t="s">
        <v>62</v>
      </c>
      <c r="E353" s="22" t="s">
        <v>311</v>
      </c>
      <c r="G353" s="8" t="s">
        <v>35</v>
      </c>
      <c r="I353" s="9"/>
      <c r="J353" s="31" t="s">
        <v>1908</v>
      </c>
      <c r="T353" t="s">
        <v>1432</v>
      </c>
      <c r="W353" t="s">
        <v>1427</v>
      </c>
      <c r="X353" t="s">
        <v>1437</v>
      </c>
      <c r="Y353" t="s">
        <v>1443</v>
      </c>
      <c r="Z353" t="s">
        <v>562</v>
      </c>
      <c r="AA353" t="s">
        <v>1448</v>
      </c>
      <c r="AB353" t="s">
        <v>1451</v>
      </c>
      <c r="AC353" t="s">
        <v>688</v>
      </c>
      <c r="AJ353" t="s">
        <v>1878</v>
      </c>
      <c r="AO353" t="str">
        <f t="shared" si="5"/>
        <v>Иван_Фомич</v>
      </c>
    </row>
    <row r="354" spans="1:41" x14ac:dyDescent="0.25">
      <c r="A354" s="31" t="s">
        <v>1432</v>
      </c>
      <c r="B354" s="16" t="s">
        <v>38</v>
      </c>
      <c r="C354" s="22"/>
      <c r="D354" s="18" t="s">
        <v>33</v>
      </c>
      <c r="E354" s="18" t="s">
        <v>928</v>
      </c>
      <c r="F354" s="8" t="s">
        <v>176</v>
      </c>
      <c r="G354" s="8" t="s">
        <v>35</v>
      </c>
      <c r="H354" s="8" t="s">
        <v>36</v>
      </c>
      <c r="I354" s="9"/>
      <c r="J354" s="31" t="s">
        <v>1908</v>
      </c>
      <c r="T354" t="s">
        <v>1431</v>
      </c>
      <c r="W354" t="s">
        <v>1427</v>
      </c>
      <c r="X354" t="s">
        <v>1437</v>
      </c>
      <c r="Y354" t="s">
        <v>1443</v>
      </c>
      <c r="Z354" t="s">
        <v>562</v>
      </c>
      <c r="AA354" t="s">
        <v>1448</v>
      </c>
      <c r="AB354" t="s">
        <v>1451</v>
      </c>
      <c r="AC354" t="s">
        <v>688</v>
      </c>
      <c r="AJ354" t="s">
        <v>1972</v>
      </c>
      <c r="AO354" t="str">
        <f t="shared" si="5"/>
        <v>Мария_Семеновна</v>
      </c>
    </row>
    <row r="355" spans="1:41" x14ac:dyDescent="0.25">
      <c r="A355" s="13" t="s">
        <v>1437</v>
      </c>
      <c r="B355" s="8"/>
      <c r="C355" s="23" t="s">
        <v>176</v>
      </c>
      <c r="D355" s="23" t="s">
        <v>1018</v>
      </c>
      <c r="E355" s="23" t="s">
        <v>71</v>
      </c>
      <c r="G355" s="8" t="s">
        <v>35</v>
      </c>
      <c r="I355" t="s">
        <v>1438</v>
      </c>
      <c r="J355" s="8">
        <v>1870</v>
      </c>
      <c r="R355" s="8" t="s">
        <v>1431</v>
      </c>
      <c r="S355" s="8" t="s">
        <v>1432</v>
      </c>
      <c r="AL355" t="s">
        <v>1439</v>
      </c>
      <c r="AO355" t="str">
        <f t="shared" si="5"/>
        <v>Ольга_Ивановна</v>
      </c>
    </row>
    <row r="356" spans="1:41" x14ac:dyDescent="0.25">
      <c r="A356" s="13" t="s">
        <v>2901</v>
      </c>
      <c r="B356" s="16" t="s">
        <v>37</v>
      </c>
      <c r="C356" s="23"/>
      <c r="D356" s="23" t="s">
        <v>231</v>
      </c>
      <c r="E356" s="23" t="s">
        <v>142</v>
      </c>
      <c r="G356" s="8" t="s">
        <v>1428</v>
      </c>
      <c r="H356" s="30"/>
      <c r="J356" s="8" t="s">
        <v>630</v>
      </c>
      <c r="K356" s="8" t="s">
        <v>1429</v>
      </c>
      <c r="L356" s="8">
        <v>26</v>
      </c>
      <c r="M356" s="8">
        <v>1891</v>
      </c>
      <c r="R356" s="8"/>
      <c r="S356" s="8"/>
      <c r="T356" s="8" t="s">
        <v>1427</v>
      </c>
      <c r="U356" s="8"/>
      <c r="V356" s="8"/>
      <c r="W356" s="8"/>
      <c r="X356" s="8"/>
      <c r="Y356" s="8"/>
      <c r="Z356" s="8"/>
      <c r="AA356" s="8"/>
      <c r="AB356" s="8"/>
      <c r="AC356" s="8"/>
      <c r="AD356" s="8"/>
      <c r="AE356" s="8"/>
      <c r="AF356" s="8"/>
      <c r="AG356" s="8"/>
      <c r="AH356" s="8"/>
      <c r="AI356" s="8"/>
      <c r="AJ356" s="8"/>
      <c r="AK356" s="8"/>
      <c r="AL356" s="8"/>
      <c r="AM356" s="8" t="s">
        <v>2446</v>
      </c>
      <c r="AN356" s="8"/>
      <c r="AO356" t="str">
        <f t="shared" si="5"/>
        <v>Трофим_Михайлович</v>
      </c>
    </row>
    <row r="357" spans="1:41" x14ac:dyDescent="0.25">
      <c r="A357" s="13" t="s">
        <v>1427</v>
      </c>
      <c r="B357" s="16" t="s">
        <v>38</v>
      </c>
      <c r="C357" s="23" t="s">
        <v>176</v>
      </c>
      <c r="D357" s="23" t="s">
        <v>1168</v>
      </c>
      <c r="E357" s="23" t="s">
        <v>71</v>
      </c>
      <c r="G357" s="8" t="s">
        <v>35</v>
      </c>
      <c r="H357" s="8" t="s">
        <v>35</v>
      </c>
      <c r="I357" s="8" t="s">
        <v>1433</v>
      </c>
      <c r="J357" s="8">
        <v>1872</v>
      </c>
      <c r="K357" s="8" t="s">
        <v>1429</v>
      </c>
      <c r="L357" s="8">
        <v>18</v>
      </c>
      <c r="M357" s="8">
        <v>1891</v>
      </c>
      <c r="Q357" s="8" t="s">
        <v>2091</v>
      </c>
      <c r="R357" s="8" t="s">
        <v>1431</v>
      </c>
      <c r="S357" s="8" t="s">
        <v>1432</v>
      </c>
      <c r="T357" s="8" t="s">
        <v>2901</v>
      </c>
      <c r="U357" s="8"/>
      <c r="V357" s="8"/>
      <c r="W357" s="8"/>
      <c r="X357" s="8"/>
      <c r="Y357" s="8"/>
      <c r="Z357" s="8"/>
      <c r="AA357" s="8"/>
      <c r="AB357" s="8"/>
      <c r="AC357" s="8"/>
      <c r="AD357" s="8"/>
      <c r="AE357" s="8"/>
      <c r="AF357" s="8"/>
      <c r="AG357" s="8"/>
      <c r="AH357" s="8"/>
      <c r="AI357" s="8"/>
      <c r="AJ357" s="8" t="s">
        <v>2142</v>
      </c>
      <c r="AK357" s="8"/>
      <c r="AL357" s="8" t="s">
        <v>1434</v>
      </c>
      <c r="AM357" s="8" t="s">
        <v>1430</v>
      </c>
      <c r="AN357" s="8"/>
      <c r="AO357" t="str">
        <f t="shared" si="5"/>
        <v>Елизавета_Ивановна</v>
      </c>
    </row>
    <row r="358" spans="1:41" x14ac:dyDescent="0.25">
      <c r="A358" s="13" t="s">
        <v>1443</v>
      </c>
      <c r="B358" s="8"/>
      <c r="C358" s="23" t="s">
        <v>176</v>
      </c>
      <c r="D358" s="23" t="s">
        <v>210</v>
      </c>
      <c r="E358" s="23" t="s">
        <v>83</v>
      </c>
      <c r="G358" s="8" t="s">
        <v>35</v>
      </c>
      <c r="I358" s="8" t="s">
        <v>1444</v>
      </c>
      <c r="J358" s="8">
        <v>1876</v>
      </c>
      <c r="R358" s="8" t="s">
        <v>1431</v>
      </c>
      <c r="S358" s="8" t="s">
        <v>1432</v>
      </c>
      <c r="T358" s="8"/>
      <c r="U358" s="8"/>
      <c r="V358" s="8"/>
      <c r="W358" s="8"/>
      <c r="X358" s="8"/>
      <c r="Y358" s="8"/>
      <c r="Z358" s="8"/>
      <c r="AA358" s="8"/>
      <c r="AB358" s="8"/>
      <c r="AC358" s="8"/>
      <c r="AD358" s="8"/>
      <c r="AE358" s="8"/>
      <c r="AF358" s="8"/>
      <c r="AG358" s="8"/>
      <c r="AH358" s="8"/>
      <c r="AI358" s="8"/>
      <c r="AJ358" s="8"/>
      <c r="AK358" s="8"/>
      <c r="AL358" s="8" t="s">
        <v>1445</v>
      </c>
      <c r="AM358" s="8"/>
      <c r="AN358" s="8"/>
      <c r="AO358" t="str">
        <f t="shared" si="5"/>
        <v>Михаил_Иванович</v>
      </c>
    </row>
    <row r="359" spans="1:41" x14ac:dyDescent="0.25">
      <c r="A359" s="13" t="s">
        <v>1448</v>
      </c>
      <c r="B359" s="8"/>
      <c r="C359" s="23" t="s">
        <v>176</v>
      </c>
      <c r="D359" s="23" t="s">
        <v>39</v>
      </c>
      <c r="E359" s="23" t="s">
        <v>71</v>
      </c>
      <c r="G359" s="8" t="s">
        <v>35</v>
      </c>
      <c r="H359" s="30"/>
      <c r="I359" s="8" t="s">
        <v>1449</v>
      </c>
      <c r="J359" s="8">
        <v>1881</v>
      </c>
      <c r="R359" s="8" t="s">
        <v>1431</v>
      </c>
      <c r="S359" s="8" t="s">
        <v>1432</v>
      </c>
      <c r="T359" s="8"/>
      <c r="U359" s="8"/>
      <c r="V359" s="8"/>
      <c r="W359" s="8"/>
      <c r="X359" s="8"/>
      <c r="Y359" s="8"/>
      <c r="Z359" s="8"/>
      <c r="AA359" s="8"/>
      <c r="AB359" s="8"/>
      <c r="AC359" s="8"/>
      <c r="AD359" s="8"/>
      <c r="AE359" s="8"/>
      <c r="AF359" s="8"/>
      <c r="AG359" s="8"/>
      <c r="AH359" s="8"/>
      <c r="AI359" s="8"/>
      <c r="AJ359" s="8"/>
      <c r="AK359" s="8"/>
      <c r="AL359" s="8" t="s">
        <v>2382</v>
      </c>
      <c r="AM359" s="8"/>
      <c r="AN359" s="8"/>
      <c r="AO359" t="str">
        <f t="shared" si="5"/>
        <v>Анастасия_Ивановна</v>
      </c>
    </row>
    <row r="360" spans="1:41" x14ac:dyDescent="0.25">
      <c r="A360" s="13" t="s">
        <v>562</v>
      </c>
      <c r="B360" s="16" t="s">
        <v>37</v>
      </c>
      <c r="C360" s="23" t="s">
        <v>2235</v>
      </c>
      <c r="D360" s="23" t="s">
        <v>565</v>
      </c>
      <c r="E360" s="23" t="s">
        <v>83</v>
      </c>
      <c r="G360" s="8" t="s">
        <v>35</v>
      </c>
      <c r="H360" s="30"/>
      <c r="I360" s="8" t="s">
        <v>1447</v>
      </c>
      <c r="J360" s="8">
        <v>1878</v>
      </c>
      <c r="R360" s="8" t="s">
        <v>1431</v>
      </c>
      <c r="S360" s="8" t="s">
        <v>1432</v>
      </c>
      <c r="T360" t="s">
        <v>563</v>
      </c>
      <c r="W360" t="s">
        <v>543</v>
      </c>
      <c r="X360" t="s">
        <v>1048</v>
      </c>
      <c r="AJ360" s="8" t="s">
        <v>592</v>
      </c>
      <c r="AK360" s="8"/>
      <c r="AL360" s="8" t="s">
        <v>2383</v>
      </c>
      <c r="AN360" t="s">
        <v>2635</v>
      </c>
      <c r="AO360" t="str">
        <f t="shared" si="5"/>
        <v>Никандр_Иванович</v>
      </c>
    </row>
    <row r="361" spans="1:41" x14ac:dyDescent="0.25">
      <c r="A361" s="13" t="s">
        <v>563</v>
      </c>
      <c r="B361" s="16" t="s">
        <v>38</v>
      </c>
      <c r="C361" s="23"/>
      <c r="D361" s="23" t="s">
        <v>194</v>
      </c>
      <c r="E361" s="23" t="s">
        <v>561</v>
      </c>
      <c r="F361" s="8" t="s">
        <v>176</v>
      </c>
      <c r="H361" s="8" t="s">
        <v>567</v>
      </c>
      <c r="J361" s="31" t="s">
        <v>1909</v>
      </c>
      <c r="T361" t="s">
        <v>562</v>
      </c>
      <c r="W361" t="s">
        <v>543</v>
      </c>
      <c r="X361" t="s">
        <v>1048</v>
      </c>
      <c r="AJ361" s="13" t="s">
        <v>842</v>
      </c>
      <c r="AK361" s="13"/>
      <c r="AO361" t="str">
        <f t="shared" si="5"/>
        <v>Прасковья_Тимофеевна</v>
      </c>
    </row>
    <row r="362" spans="1:41" x14ac:dyDescent="0.25">
      <c r="A362" s="13" t="s">
        <v>543</v>
      </c>
      <c r="B362" s="8" t="s">
        <v>37</v>
      </c>
      <c r="C362" s="8" t="s">
        <v>2235</v>
      </c>
      <c r="D362" s="8" t="s">
        <v>177</v>
      </c>
      <c r="E362" s="8" t="s">
        <v>178</v>
      </c>
      <c r="G362" s="8" t="s">
        <v>35</v>
      </c>
      <c r="H362" s="30"/>
      <c r="I362" s="9" t="s">
        <v>564</v>
      </c>
      <c r="J362" s="8">
        <v>1914</v>
      </c>
      <c r="Q362" s="9" t="s">
        <v>179</v>
      </c>
      <c r="R362" t="s">
        <v>562</v>
      </c>
      <c r="S362" t="s">
        <v>563</v>
      </c>
      <c r="AL362" t="s">
        <v>2384</v>
      </c>
      <c r="AN362" s="8" t="s">
        <v>2274</v>
      </c>
      <c r="AO362" t="str">
        <f t="shared" si="5"/>
        <v>Захарий_Никандрович</v>
      </c>
    </row>
    <row r="363" spans="1:41" x14ac:dyDescent="0.25">
      <c r="A363" s="13" t="s">
        <v>1053</v>
      </c>
      <c r="B363" s="16" t="s">
        <v>37</v>
      </c>
      <c r="C363" s="8" t="s">
        <v>2237</v>
      </c>
      <c r="D363" s="8" t="s">
        <v>132</v>
      </c>
      <c r="E363" s="8" t="s">
        <v>178</v>
      </c>
      <c r="G363" s="8" t="s">
        <v>35</v>
      </c>
      <c r="J363" s="8">
        <v>1908</v>
      </c>
      <c r="Q363" s="9" t="s">
        <v>152</v>
      </c>
      <c r="T363" t="s">
        <v>1054</v>
      </c>
      <c r="AN363" s="8" t="s">
        <v>1032</v>
      </c>
      <c r="AO363" t="str">
        <f t="shared" si="5"/>
        <v>Григорий_Никандрович</v>
      </c>
    </row>
    <row r="364" spans="1:41" x14ac:dyDescent="0.25">
      <c r="A364" s="13" t="s">
        <v>1054</v>
      </c>
      <c r="B364" s="16" t="s">
        <v>38</v>
      </c>
      <c r="C364" s="8"/>
      <c r="D364" s="18" t="s">
        <v>344</v>
      </c>
      <c r="E364" s="18" t="s">
        <v>1853</v>
      </c>
      <c r="F364" s="8" t="s">
        <v>176</v>
      </c>
      <c r="H364" s="8" t="s">
        <v>36</v>
      </c>
      <c r="J364" s="31" t="s">
        <v>2301</v>
      </c>
      <c r="Q364" s="9"/>
      <c r="T364" t="s">
        <v>1053</v>
      </c>
      <c r="AO364" t="str">
        <f t="shared" si="5"/>
        <v>Домна_Лукинична</v>
      </c>
    </row>
    <row r="365" spans="1:41" x14ac:dyDescent="0.25">
      <c r="A365" s="13" t="s">
        <v>1048</v>
      </c>
      <c r="C365" s="8" t="s">
        <v>2238</v>
      </c>
      <c r="D365" s="8" t="s">
        <v>115</v>
      </c>
      <c r="E365" s="8" t="s">
        <v>178</v>
      </c>
      <c r="G365" s="8" t="s">
        <v>35</v>
      </c>
      <c r="J365" s="8" t="s">
        <v>1047</v>
      </c>
      <c r="N365" s="8" t="s">
        <v>1046</v>
      </c>
      <c r="P365" s="8">
        <v>1943</v>
      </c>
      <c r="Q365" s="9" t="s">
        <v>1049</v>
      </c>
      <c r="R365" t="s">
        <v>562</v>
      </c>
      <c r="S365" t="s">
        <v>563</v>
      </c>
      <c r="AH365" s="9" t="s">
        <v>1045</v>
      </c>
      <c r="AN365" s="8" t="s">
        <v>1032</v>
      </c>
      <c r="AO365" t="str">
        <f t="shared" si="5"/>
        <v>Александр_Никандрович</v>
      </c>
    </row>
    <row r="366" spans="1:41" x14ac:dyDescent="0.25">
      <c r="A366" s="13" t="s">
        <v>1451</v>
      </c>
      <c r="C366" s="23" t="s">
        <v>2235</v>
      </c>
      <c r="D366" s="23" t="s">
        <v>684</v>
      </c>
      <c r="E366" s="23" t="s">
        <v>83</v>
      </c>
      <c r="G366" s="8" t="s">
        <v>35</v>
      </c>
      <c r="I366" s="8" t="s">
        <v>1450</v>
      </c>
      <c r="J366" s="8">
        <v>1888</v>
      </c>
      <c r="Q366" s="9"/>
      <c r="R366" s="8" t="s">
        <v>1431</v>
      </c>
      <c r="S366" s="8" t="s">
        <v>1432</v>
      </c>
      <c r="AJ366" t="s">
        <v>753</v>
      </c>
      <c r="AL366" t="s">
        <v>1452</v>
      </c>
      <c r="AN366" t="s">
        <v>2258</v>
      </c>
      <c r="AO366" t="str">
        <f t="shared" si="5"/>
        <v>Ефим_Иванович</v>
      </c>
    </row>
    <row r="367" spans="1:41" x14ac:dyDescent="0.25">
      <c r="A367" s="13" t="s">
        <v>2910</v>
      </c>
      <c r="B367" s="16" t="s">
        <v>37</v>
      </c>
      <c r="C367" s="23" t="s">
        <v>2231</v>
      </c>
      <c r="D367" s="23" t="s">
        <v>62</v>
      </c>
      <c r="E367" s="23" t="s">
        <v>234</v>
      </c>
      <c r="G367" s="14" t="s">
        <v>709</v>
      </c>
      <c r="H367" s="30"/>
      <c r="J367" s="8" t="s">
        <v>573</v>
      </c>
      <c r="K367" s="8" t="s">
        <v>710</v>
      </c>
      <c r="L367" s="8">
        <v>20</v>
      </c>
      <c r="M367" s="8">
        <v>1915</v>
      </c>
      <c r="R367" s="8"/>
      <c r="S367" s="8"/>
      <c r="T367" s="8" t="s">
        <v>688</v>
      </c>
      <c r="U367" s="8"/>
      <c r="V367" s="8"/>
      <c r="W367" s="8"/>
      <c r="X367" s="8"/>
      <c r="Y367" s="8"/>
      <c r="Z367" s="8"/>
      <c r="AA367" s="8"/>
      <c r="AB367" s="8"/>
      <c r="AC367" s="8"/>
      <c r="AD367" s="8"/>
      <c r="AE367" s="8"/>
      <c r="AF367" s="8"/>
      <c r="AG367" s="8"/>
      <c r="AH367" s="8"/>
      <c r="AI367" s="8"/>
      <c r="AJ367" s="8"/>
      <c r="AK367" s="8"/>
      <c r="AL367" s="8"/>
      <c r="AM367" s="8" t="s">
        <v>2447</v>
      </c>
      <c r="AN367" s="8" t="s">
        <v>2253</v>
      </c>
      <c r="AO367" t="str">
        <f t="shared" si="5"/>
        <v>Иван_Яковлевич</v>
      </c>
    </row>
    <row r="368" spans="1:41" x14ac:dyDescent="0.25">
      <c r="A368" s="13" t="s">
        <v>688</v>
      </c>
      <c r="B368" s="16" t="s">
        <v>38</v>
      </c>
      <c r="C368" s="23" t="s">
        <v>176</v>
      </c>
      <c r="D368" s="23" t="s">
        <v>55</v>
      </c>
      <c r="E368" s="23" t="s">
        <v>71</v>
      </c>
      <c r="F368" s="8" t="s">
        <v>2231</v>
      </c>
      <c r="G368" s="8" t="s">
        <v>35</v>
      </c>
      <c r="H368" s="8" t="s">
        <v>35</v>
      </c>
      <c r="I368" s="8" t="s">
        <v>1454</v>
      </c>
      <c r="J368" s="8">
        <v>1891</v>
      </c>
      <c r="K368" s="8" t="s">
        <v>710</v>
      </c>
      <c r="L368" s="8">
        <v>22</v>
      </c>
      <c r="M368" s="8">
        <v>1915</v>
      </c>
      <c r="R368" s="8" t="s">
        <v>1431</v>
      </c>
      <c r="S368" s="8" t="s">
        <v>1432</v>
      </c>
      <c r="T368" s="8" t="s">
        <v>2910</v>
      </c>
      <c r="U368" s="8"/>
      <c r="V368" s="8"/>
      <c r="W368" s="8"/>
      <c r="X368" s="8"/>
      <c r="Y368" s="8"/>
      <c r="Z368" s="8"/>
      <c r="AA368" s="8"/>
      <c r="AB368" s="8"/>
      <c r="AC368" s="8"/>
      <c r="AD368" s="8"/>
      <c r="AE368" s="8"/>
      <c r="AF368" s="8"/>
      <c r="AG368" s="8"/>
      <c r="AH368" s="8"/>
      <c r="AI368" s="8"/>
      <c r="AJ368" s="8"/>
      <c r="AK368" s="8"/>
      <c r="AL368" s="8" t="s">
        <v>1455</v>
      </c>
      <c r="AM368" s="8" t="s">
        <v>712</v>
      </c>
      <c r="AN368" s="8"/>
      <c r="AO368" t="str">
        <f t="shared" si="5"/>
        <v>Матрона_Ивановна</v>
      </c>
    </row>
    <row r="369" spans="1:41" x14ac:dyDescent="0.25">
      <c r="A369" s="13"/>
      <c r="B369" s="8"/>
      <c r="C369" s="23"/>
      <c r="D369" s="23" t="s">
        <v>55</v>
      </c>
      <c r="E369" s="23" t="s">
        <v>71</v>
      </c>
      <c r="J369" s="8" t="s">
        <v>2297</v>
      </c>
      <c r="R369" s="8"/>
      <c r="S369" s="8"/>
      <c r="T369" s="8"/>
      <c r="U369" s="8"/>
      <c r="V369" s="8"/>
      <c r="W369" s="8"/>
      <c r="X369" s="8"/>
      <c r="Y369" s="8"/>
      <c r="Z369" s="8"/>
      <c r="AA369" s="8"/>
      <c r="AB369" s="8"/>
      <c r="AC369" s="8"/>
      <c r="AD369" s="8"/>
      <c r="AE369" s="8"/>
      <c r="AF369" s="8"/>
      <c r="AG369" s="8"/>
      <c r="AH369" s="8"/>
      <c r="AI369" s="8"/>
      <c r="AJ369" s="8" t="s">
        <v>1095</v>
      </c>
      <c r="AK369" s="8"/>
      <c r="AL369" s="8"/>
      <c r="AM369" s="8"/>
      <c r="AN369" s="8"/>
      <c r="AO369" t="str">
        <f t="shared" si="5"/>
        <v>Матрона_Ивановна</v>
      </c>
    </row>
    <row r="370" spans="1:41" x14ac:dyDescent="0.25">
      <c r="A370" s="13" t="s">
        <v>1199</v>
      </c>
      <c r="B370" s="16" t="s">
        <v>37</v>
      </c>
      <c r="C370" s="23" t="s">
        <v>2235</v>
      </c>
      <c r="D370" s="23" t="s">
        <v>436</v>
      </c>
      <c r="E370" s="23" t="s">
        <v>83</v>
      </c>
      <c r="G370" s="8" t="s">
        <v>35</v>
      </c>
      <c r="J370" s="8" t="s">
        <v>890</v>
      </c>
      <c r="K370" s="9" t="s">
        <v>1508</v>
      </c>
      <c r="L370" s="8">
        <v>18</v>
      </c>
      <c r="M370" s="8">
        <v>1884</v>
      </c>
      <c r="Q370" s="14" t="s">
        <v>852</v>
      </c>
      <c r="R370" s="8"/>
      <c r="S370" s="8"/>
      <c r="T370" s="8" t="s">
        <v>1200</v>
      </c>
      <c r="U370" s="8"/>
      <c r="V370" s="8"/>
      <c r="W370" t="s">
        <v>1202</v>
      </c>
      <c r="X370" t="s">
        <v>2084</v>
      </c>
      <c r="Y370" t="s">
        <v>2088</v>
      </c>
      <c r="Z370" t="s">
        <v>2093</v>
      </c>
      <c r="AA370" s="8"/>
      <c r="AB370" s="8"/>
      <c r="AC370" s="8"/>
      <c r="AD370" s="8"/>
      <c r="AE370" s="8"/>
      <c r="AF370" s="8"/>
      <c r="AG370" s="8"/>
      <c r="AH370" s="8"/>
      <c r="AI370" s="8"/>
      <c r="AJ370" s="8" t="s">
        <v>2085</v>
      </c>
      <c r="AK370" s="8" t="s">
        <v>2756</v>
      </c>
      <c r="AL370" s="8"/>
      <c r="AM370" s="8" t="s">
        <v>1509</v>
      </c>
      <c r="AN370" s="8" t="s">
        <v>2098</v>
      </c>
      <c r="AO370" t="str">
        <f t="shared" si="5"/>
        <v>Сергей_Иванович</v>
      </c>
    </row>
    <row r="371" spans="1:41" x14ac:dyDescent="0.25">
      <c r="A371" s="13" t="s">
        <v>1200</v>
      </c>
      <c r="B371" s="16" t="s">
        <v>38</v>
      </c>
      <c r="C371" s="23"/>
      <c r="D371" s="23" t="s">
        <v>50</v>
      </c>
      <c r="E371" s="23" t="s">
        <v>502</v>
      </c>
      <c r="F371" s="8" t="s">
        <v>176</v>
      </c>
      <c r="G371" s="8" t="s">
        <v>35</v>
      </c>
      <c r="H371" s="8" t="s">
        <v>35</v>
      </c>
      <c r="J371" s="8" t="s">
        <v>65</v>
      </c>
      <c r="K371" s="9" t="s">
        <v>1508</v>
      </c>
      <c r="L371" s="8">
        <v>20</v>
      </c>
      <c r="M371" s="8">
        <v>1884</v>
      </c>
      <c r="R371" s="8"/>
      <c r="S371" s="8"/>
      <c r="T371" s="8" t="s">
        <v>1199</v>
      </c>
      <c r="U371" s="8"/>
      <c r="V371" s="8"/>
      <c r="W371" t="s">
        <v>1202</v>
      </c>
      <c r="X371" t="s">
        <v>2084</v>
      </c>
      <c r="Y371" t="s">
        <v>2088</v>
      </c>
      <c r="Z371" t="s">
        <v>2093</v>
      </c>
      <c r="AA371" s="8"/>
      <c r="AB371" s="8"/>
      <c r="AC371" s="8"/>
      <c r="AD371" s="8"/>
      <c r="AE371" s="8"/>
      <c r="AF371" s="8"/>
      <c r="AG371" s="8"/>
      <c r="AH371" s="8"/>
      <c r="AI371" s="8"/>
      <c r="AJ371" s="8" t="s">
        <v>1584</v>
      </c>
      <c r="AK371" s="8"/>
      <c r="AL371" s="8"/>
      <c r="AM371" s="8" t="s">
        <v>1510</v>
      </c>
      <c r="AN371" s="8"/>
      <c r="AO371" t="str">
        <f t="shared" si="5"/>
        <v>Анна_Петровна</v>
      </c>
    </row>
    <row r="372" spans="1:41" x14ac:dyDescent="0.25">
      <c r="A372" s="13" t="s">
        <v>2084</v>
      </c>
      <c r="B372" s="8"/>
      <c r="C372" s="20"/>
      <c r="D372" s="20" t="s">
        <v>165</v>
      </c>
      <c r="E372" s="20" t="s">
        <v>526</v>
      </c>
      <c r="G372" s="8" t="s">
        <v>35</v>
      </c>
      <c r="H372" s="30"/>
      <c r="I372" s="9" t="s">
        <v>2086</v>
      </c>
      <c r="J372" s="8">
        <v>1885</v>
      </c>
      <c r="R372" t="s">
        <v>1199</v>
      </c>
      <c r="S372" t="s">
        <v>1200</v>
      </c>
      <c r="T372" s="8"/>
      <c r="U372" s="8"/>
      <c r="V372" s="8"/>
      <c r="W372" s="8"/>
      <c r="X372" s="8"/>
      <c r="Y372" s="8"/>
      <c r="Z372" s="8"/>
      <c r="AA372" s="8"/>
      <c r="AB372" s="8"/>
      <c r="AC372" s="8"/>
      <c r="AD372" s="8"/>
      <c r="AE372" s="8"/>
      <c r="AF372" s="8"/>
      <c r="AG372" s="8"/>
      <c r="AH372" s="8"/>
      <c r="AI372" s="8"/>
      <c r="AJ372" s="8"/>
      <c r="AK372" s="8"/>
      <c r="AL372" s="8" t="s">
        <v>2385</v>
      </c>
      <c r="AM372" s="8"/>
      <c r="AN372" s="8"/>
      <c r="AO372" t="str">
        <f t="shared" si="5"/>
        <v>Надежда_Сергеевна</v>
      </c>
    </row>
    <row r="373" spans="1:41" x14ac:dyDescent="0.25">
      <c r="A373" s="13" t="s">
        <v>2088</v>
      </c>
      <c r="B373" s="8"/>
      <c r="C373" s="20"/>
      <c r="D373" s="20" t="s">
        <v>62</v>
      </c>
      <c r="E373" s="20" t="s">
        <v>1201</v>
      </c>
      <c r="G373" s="8" t="s">
        <v>35</v>
      </c>
      <c r="I373" t="s">
        <v>2089</v>
      </c>
      <c r="J373" s="8">
        <v>1890</v>
      </c>
      <c r="N373" s="8" t="s">
        <v>2092</v>
      </c>
      <c r="O373" s="8" t="s">
        <v>1184</v>
      </c>
      <c r="P373" s="8">
        <v>1891</v>
      </c>
      <c r="R373" t="s">
        <v>1199</v>
      </c>
      <c r="S373" t="s">
        <v>1200</v>
      </c>
      <c r="T373" s="8"/>
      <c r="U373" s="8"/>
      <c r="V373" s="8"/>
      <c r="W373" s="8"/>
      <c r="X373" s="8"/>
      <c r="Y373" s="8"/>
      <c r="Z373" s="8"/>
      <c r="AA373" s="8"/>
      <c r="AB373" s="8"/>
      <c r="AC373" s="8"/>
      <c r="AD373" s="8"/>
      <c r="AE373" s="8"/>
      <c r="AF373" s="8"/>
      <c r="AG373" s="8"/>
      <c r="AH373" s="8"/>
      <c r="AI373" s="8"/>
      <c r="AJ373" s="8"/>
      <c r="AK373" s="8"/>
      <c r="AL373" s="8" t="s">
        <v>2090</v>
      </c>
      <c r="AM373" s="8"/>
      <c r="AN373" s="8"/>
      <c r="AO373" t="str">
        <f t="shared" si="5"/>
        <v>Иван_Сергеевич</v>
      </c>
    </row>
    <row r="374" spans="1:41" x14ac:dyDescent="0.25">
      <c r="A374" s="13" t="s">
        <v>2093</v>
      </c>
      <c r="B374" s="8"/>
      <c r="C374" s="20"/>
      <c r="D374" s="20" t="s">
        <v>1312</v>
      </c>
      <c r="E374" s="20" t="s">
        <v>526</v>
      </c>
      <c r="G374" s="8" t="s">
        <v>35</v>
      </c>
      <c r="I374" s="8" t="s">
        <v>2094</v>
      </c>
      <c r="J374" s="8">
        <v>1892</v>
      </c>
      <c r="R374" t="s">
        <v>1199</v>
      </c>
      <c r="S374" t="s">
        <v>1200</v>
      </c>
      <c r="T374" s="8"/>
      <c r="U374" s="8"/>
      <c r="V374" s="8"/>
      <c r="W374" s="8"/>
      <c r="X374" s="8"/>
      <c r="Y374" s="8"/>
      <c r="Z374" s="8"/>
      <c r="AA374" s="8"/>
      <c r="AB374" s="8"/>
      <c r="AC374" s="8"/>
      <c r="AD374" s="8"/>
      <c r="AE374" s="8"/>
      <c r="AF374" s="8"/>
      <c r="AG374" s="8"/>
      <c r="AH374" s="8"/>
      <c r="AI374" s="8"/>
      <c r="AJ374" s="8"/>
      <c r="AK374" s="8"/>
      <c r="AL374" s="8" t="s">
        <v>2095</v>
      </c>
      <c r="AM374" s="8"/>
      <c r="AN374" s="8"/>
      <c r="AO374" t="str">
        <f t="shared" si="5"/>
        <v>Зиновия_Сергеевна</v>
      </c>
    </row>
    <row r="375" spans="1:41" x14ac:dyDescent="0.25">
      <c r="A375" s="13" t="s">
        <v>1202</v>
      </c>
      <c r="C375" s="20"/>
      <c r="D375" s="20" t="s">
        <v>62</v>
      </c>
      <c r="E375" s="20" t="s">
        <v>1201</v>
      </c>
      <c r="G375" s="8" t="s">
        <v>35</v>
      </c>
      <c r="I375" s="8" t="s">
        <v>1203</v>
      </c>
      <c r="J375" s="8">
        <v>1899</v>
      </c>
      <c r="R375" t="s">
        <v>1199</v>
      </c>
      <c r="S375" t="s">
        <v>1200</v>
      </c>
      <c r="AJ375" s="8"/>
      <c r="AK375" s="8"/>
      <c r="AL375" t="s">
        <v>1204</v>
      </c>
      <c r="AO375" t="str">
        <f t="shared" si="5"/>
        <v>Иван_Сергеевич</v>
      </c>
    </row>
    <row r="376" spans="1:41" x14ac:dyDescent="0.25">
      <c r="A376" s="31"/>
      <c r="B376" s="8"/>
      <c r="C376" s="22" t="s">
        <v>2235</v>
      </c>
      <c r="D376" s="22" t="s">
        <v>456</v>
      </c>
      <c r="E376" s="22" t="s">
        <v>311</v>
      </c>
      <c r="G376" s="8" t="s">
        <v>35</v>
      </c>
      <c r="I376" s="9"/>
      <c r="J376" s="8" t="s">
        <v>2298</v>
      </c>
      <c r="AJ376" t="s">
        <v>826</v>
      </c>
      <c r="AN376" t="s">
        <v>2271</v>
      </c>
      <c r="AO376" t="str">
        <f t="shared" si="5"/>
        <v>Илья_Фомич</v>
      </c>
    </row>
    <row r="377" spans="1:41" x14ac:dyDescent="0.25">
      <c r="A377" s="31" t="s">
        <v>652</v>
      </c>
      <c r="B377" s="16" t="s">
        <v>37</v>
      </c>
      <c r="C377" s="22"/>
      <c r="D377" s="22" t="s">
        <v>456</v>
      </c>
      <c r="E377" s="22" t="s">
        <v>311</v>
      </c>
      <c r="G377" s="8" t="s">
        <v>35</v>
      </c>
      <c r="I377" s="9"/>
      <c r="J377" s="30" t="s">
        <v>1881</v>
      </c>
      <c r="Q377" s="8" t="s">
        <v>2874</v>
      </c>
      <c r="T377" t="s">
        <v>654</v>
      </c>
      <c r="W377" t="s">
        <v>655</v>
      </c>
      <c r="X377" t="s">
        <v>660</v>
      </c>
      <c r="Y377" t="s">
        <v>1233</v>
      </c>
      <c r="Z377" t="s">
        <v>1265</v>
      </c>
      <c r="AA377" t="s">
        <v>1637</v>
      </c>
      <c r="AB377" t="s">
        <v>1649</v>
      </c>
      <c r="AJ377" s="20" t="s">
        <v>2666</v>
      </c>
      <c r="AK377" s="20"/>
      <c r="AO377" t="str">
        <f t="shared" si="5"/>
        <v>Илья_Фомич</v>
      </c>
    </row>
    <row r="378" spans="1:41" x14ac:dyDescent="0.25">
      <c r="A378" s="13" t="s">
        <v>654</v>
      </c>
      <c r="B378" s="16" t="s">
        <v>38</v>
      </c>
      <c r="C378" s="8"/>
      <c r="D378" s="8" t="s">
        <v>653</v>
      </c>
      <c r="E378" s="8" t="s">
        <v>502</v>
      </c>
      <c r="G378" s="8" t="s">
        <v>35</v>
      </c>
      <c r="H378" s="8" t="s">
        <v>36</v>
      </c>
      <c r="I378" s="9"/>
      <c r="J378" s="31" t="s">
        <v>1905</v>
      </c>
      <c r="T378" t="s">
        <v>652</v>
      </c>
      <c r="W378" t="s">
        <v>655</v>
      </c>
      <c r="X378" t="s">
        <v>660</v>
      </c>
      <c r="Y378" t="s">
        <v>1233</v>
      </c>
      <c r="Z378" t="s">
        <v>1265</v>
      </c>
      <c r="AA378" t="s">
        <v>1637</v>
      </c>
      <c r="AO378" t="str">
        <f t="shared" si="5"/>
        <v>Мелания_Петровна</v>
      </c>
    </row>
    <row r="379" spans="1:41" x14ac:dyDescent="0.25">
      <c r="A379" s="13" t="s">
        <v>1637</v>
      </c>
      <c r="B379" s="8"/>
      <c r="C379" s="8"/>
      <c r="D379" s="8" t="s">
        <v>610</v>
      </c>
      <c r="E379" s="8" t="s">
        <v>360</v>
      </c>
      <c r="G379" s="8" t="s">
        <v>35</v>
      </c>
      <c r="I379" t="s">
        <v>1638</v>
      </c>
      <c r="J379" s="8">
        <v>1880</v>
      </c>
      <c r="R379" t="s">
        <v>652</v>
      </c>
      <c r="S379" t="s">
        <v>654</v>
      </c>
      <c r="AL379" t="s">
        <v>1639</v>
      </c>
      <c r="AO379" t="str">
        <f t="shared" si="5"/>
        <v>Фекла_Ильинична</v>
      </c>
    </row>
    <row r="380" spans="1:41" x14ac:dyDescent="0.25">
      <c r="A380" s="13" t="s">
        <v>1265</v>
      </c>
      <c r="B380" s="8"/>
      <c r="C380" s="8"/>
      <c r="D380" s="8" t="s">
        <v>437</v>
      </c>
      <c r="E380" s="8" t="s">
        <v>1015</v>
      </c>
      <c r="G380" s="8" t="s">
        <v>35</v>
      </c>
      <c r="H380" s="30"/>
      <c r="I380" t="s">
        <v>1266</v>
      </c>
      <c r="J380" s="8">
        <v>1892</v>
      </c>
      <c r="N380" s="8" t="s">
        <v>1267</v>
      </c>
      <c r="O380" s="8">
        <v>4</v>
      </c>
      <c r="P380" s="8">
        <v>1896</v>
      </c>
      <c r="Q380" s="8" t="s">
        <v>578</v>
      </c>
      <c r="R380" t="s">
        <v>652</v>
      </c>
      <c r="S380" t="s">
        <v>654</v>
      </c>
      <c r="AL380" t="s">
        <v>2386</v>
      </c>
      <c r="AO380" t="str">
        <f t="shared" si="5"/>
        <v>Алексей_Ильич</v>
      </c>
    </row>
    <row r="381" spans="1:41" x14ac:dyDescent="0.25">
      <c r="A381" s="13" t="s">
        <v>1649</v>
      </c>
      <c r="B381" s="8"/>
      <c r="C381" s="8"/>
      <c r="D381" s="8" t="s">
        <v>194</v>
      </c>
      <c r="E381" s="8" t="s">
        <v>360</v>
      </c>
      <c r="G381" s="8" t="s">
        <v>35</v>
      </c>
      <c r="I381"/>
      <c r="J381" s="8" t="s">
        <v>1651</v>
      </c>
      <c r="N381" s="8" t="s">
        <v>1650</v>
      </c>
      <c r="O381" s="8">
        <v>1</v>
      </c>
      <c r="P381" s="8">
        <v>1885</v>
      </c>
      <c r="Q381" s="8" t="s">
        <v>58</v>
      </c>
      <c r="R381" t="s">
        <v>652</v>
      </c>
      <c r="AO381" t="str">
        <f t="shared" si="5"/>
        <v>Прасковья_Ильинична</v>
      </c>
    </row>
    <row r="382" spans="1:41" x14ac:dyDescent="0.25">
      <c r="A382" s="13" t="s">
        <v>660</v>
      </c>
      <c r="B382" s="8" t="s">
        <v>38</v>
      </c>
      <c r="C382" s="8"/>
      <c r="D382" s="8" t="s">
        <v>33</v>
      </c>
      <c r="E382" s="8" t="s">
        <v>360</v>
      </c>
      <c r="G382" s="8" t="s">
        <v>35</v>
      </c>
      <c r="H382" s="30"/>
      <c r="I382" s="9" t="s">
        <v>661</v>
      </c>
      <c r="J382" s="8">
        <v>1886</v>
      </c>
      <c r="Q382" s="8" t="s">
        <v>641</v>
      </c>
      <c r="R382" t="s">
        <v>652</v>
      </c>
      <c r="S382" t="s">
        <v>654</v>
      </c>
      <c r="AL382" t="s">
        <v>2387</v>
      </c>
      <c r="AO382" t="str">
        <f t="shared" si="5"/>
        <v>Мария_Ильинична</v>
      </c>
    </row>
    <row r="383" spans="1:41" x14ac:dyDescent="0.25">
      <c r="A383" s="13" t="s">
        <v>655</v>
      </c>
      <c r="B383" s="8" t="s">
        <v>38</v>
      </c>
      <c r="C383" s="8"/>
      <c r="D383" s="8" t="s">
        <v>461</v>
      </c>
      <c r="E383" s="8" t="s">
        <v>360</v>
      </c>
      <c r="G383" s="8" t="s">
        <v>35</v>
      </c>
      <c r="H383" s="30"/>
      <c r="I383" s="9" t="s">
        <v>656</v>
      </c>
      <c r="J383" s="8">
        <v>1889</v>
      </c>
      <c r="Q383" s="8" t="s">
        <v>641</v>
      </c>
      <c r="R383" t="s">
        <v>652</v>
      </c>
      <c r="S383" t="s">
        <v>654</v>
      </c>
      <c r="AL383" t="s">
        <v>2388</v>
      </c>
      <c r="AO383" t="str">
        <f t="shared" si="5"/>
        <v>Ксения_Ильинична</v>
      </c>
    </row>
    <row r="384" spans="1:41" x14ac:dyDescent="0.25">
      <c r="A384" s="13" t="s">
        <v>1233</v>
      </c>
      <c r="B384" s="8" t="s">
        <v>38</v>
      </c>
      <c r="C384" s="8"/>
      <c r="D384" s="8" t="s">
        <v>107</v>
      </c>
      <c r="E384" s="8" t="s">
        <v>360</v>
      </c>
      <c r="G384" s="8" t="s">
        <v>35</v>
      </c>
      <c r="I384" t="s">
        <v>1234</v>
      </c>
      <c r="J384" s="8">
        <v>1896</v>
      </c>
      <c r="R384" t="s">
        <v>652</v>
      </c>
      <c r="S384" t="s">
        <v>654</v>
      </c>
      <c r="AL384" t="s">
        <v>1235</v>
      </c>
      <c r="AO384" t="str">
        <f t="shared" si="5"/>
        <v>Евгения_Ильинична</v>
      </c>
    </row>
    <row r="385" spans="1:41" x14ac:dyDescent="0.25">
      <c r="A385" s="13"/>
      <c r="B385" s="8"/>
      <c r="C385" s="22"/>
      <c r="D385" s="22" t="s">
        <v>138</v>
      </c>
      <c r="E385" s="22" t="s">
        <v>311</v>
      </c>
      <c r="G385" s="8" t="s">
        <v>35</v>
      </c>
      <c r="I385"/>
      <c r="J385" s="8" t="s">
        <v>2291</v>
      </c>
      <c r="AJ385" t="s">
        <v>1998</v>
      </c>
      <c r="AO385" t="str">
        <f t="shared" si="5"/>
        <v>Федот_Фомич</v>
      </c>
    </row>
    <row r="386" spans="1:41" x14ac:dyDescent="0.25">
      <c r="A386" s="13"/>
      <c r="B386" s="8"/>
      <c r="C386" s="22"/>
      <c r="D386" s="22" t="s">
        <v>469</v>
      </c>
      <c r="E386" s="22" t="s">
        <v>311</v>
      </c>
      <c r="G386" s="8" t="s">
        <v>35</v>
      </c>
      <c r="I386"/>
      <c r="J386" s="8" t="s">
        <v>2290</v>
      </c>
      <c r="AJ386" t="s">
        <v>1972</v>
      </c>
      <c r="AO386" t="str">
        <f t="shared" si="5"/>
        <v>Борис_Фомич</v>
      </c>
    </row>
    <row r="387" spans="1:41" x14ac:dyDescent="0.25">
      <c r="A387" s="13"/>
      <c r="B387" s="8"/>
      <c r="C387" s="22"/>
      <c r="D387" s="18" t="s">
        <v>207</v>
      </c>
      <c r="E387" s="18" t="s">
        <v>311</v>
      </c>
      <c r="G387" s="8" t="s">
        <v>35</v>
      </c>
      <c r="I387"/>
      <c r="J387" s="8" t="s">
        <v>2218</v>
      </c>
      <c r="AJ387" t="s">
        <v>2135</v>
      </c>
      <c r="AK387" t="s">
        <v>2725</v>
      </c>
      <c r="AO387" t="str">
        <f t="shared" si="5"/>
        <v>Николай_Фомич</v>
      </c>
    </row>
    <row r="388" spans="1:41" x14ac:dyDescent="0.25">
      <c r="A388" s="13" t="s">
        <v>2065</v>
      </c>
      <c r="B388" s="16" t="s">
        <v>37</v>
      </c>
      <c r="C388" s="22" t="s">
        <v>919</v>
      </c>
      <c r="D388" s="18" t="s">
        <v>207</v>
      </c>
      <c r="E388" s="18" t="s">
        <v>311</v>
      </c>
      <c r="G388" s="8" t="s">
        <v>35</v>
      </c>
      <c r="I388"/>
      <c r="J388" s="31" t="s">
        <v>2102</v>
      </c>
      <c r="T388" t="s">
        <v>2066</v>
      </c>
      <c r="AJ388" t="s">
        <v>1658</v>
      </c>
      <c r="AO388" t="str">
        <f t="shared" si="5"/>
        <v>Николай_Фомич</v>
      </c>
    </row>
    <row r="389" spans="1:41" x14ac:dyDescent="0.25">
      <c r="A389" s="13" t="s">
        <v>2066</v>
      </c>
      <c r="B389" s="16" t="s">
        <v>38</v>
      </c>
      <c r="C389" s="22"/>
      <c r="D389" s="39" t="s">
        <v>223</v>
      </c>
      <c r="E389" s="39" t="s">
        <v>310</v>
      </c>
      <c r="G389" s="8" t="s">
        <v>35</v>
      </c>
      <c r="H389" s="8" t="s">
        <v>36</v>
      </c>
      <c r="I389"/>
      <c r="J389" s="31" t="s">
        <v>2102</v>
      </c>
      <c r="Q389" s="8" t="s">
        <v>2303</v>
      </c>
      <c r="T389" t="s">
        <v>2065</v>
      </c>
      <c r="AJ389" t="s">
        <v>2105</v>
      </c>
      <c r="AO389" t="str">
        <f t="shared" si="5"/>
        <v>Елена_Михайловна</v>
      </c>
    </row>
    <row r="390" spans="1:41" x14ac:dyDescent="0.25">
      <c r="A390" s="30" t="s">
        <v>1254</v>
      </c>
      <c r="B390" s="16" t="s">
        <v>37</v>
      </c>
      <c r="C390" s="22" t="s">
        <v>1252</v>
      </c>
      <c r="D390" s="18" t="s">
        <v>207</v>
      </c>
      <c r="E390" s="18" t="s">
        <v>311</v>
      </c>
      <c r="G390" s="8" t="s">
        <v>35</v>
      </c>
      <c r="H390" s="30"/>
      <c r="I390"/>
      <c r="J390" s="8" t="s">
        <v>1287</v>
      </c>
      <c r="K390" s="8" t="s">
        <v>1544</v>
      </c>
      <c r="L390" s="8">
        <v>23</v>
      </c>
      <c r="M390" s="8">
        <v>1875</v>
      </c>
      <c r="T390" t="s">
        <v>1256</v>
      </c>
      <c r="W390" t="s">
        <v>1255</v>
      </c>
      <c r="X390" t="s">
        <v>1530</v>
      </c>
      <c r="Y390" t="s">
        <v>1634</v>
      </c>
      <c r="Z390" t="s">
        <v>1643</v>
      </c>
      <c r="AA390" t="s">
        <v>1645</v>
      </c>
      <c r="AB390" t="s">
        <v>1655</v>
      </c>
      <c r="AC390" t="s">
        <v>1669</v>
      </c>
      <c r="AJ390" s="10" t="s">
        <v>2106</v>
      </c>
      <c r="AK390" s="10"/>
      <c r="AM390" t="s">
        <v>2448</v>
      </c>
      <c r="AO390" t="str">
        <f t="shared" si="5"/>
        <v>Николай_Фомич</v>
      </c>
    </row>
    <row r="391" spans="1:41" x14ac:dyDescent="0.25">
      <c r="A391" s="30" t="s">
        <v>1256</v>
      </c>
      <c r="B391" s="16" t="s">
        <v>38</v>
      </c>
      <c r="C391" s="22"/>
      <c r="D391" s="22" t="s">
        <v>55</v>
      </c>
      <c r="E391" s="22" t="s">
        <v>502</v>
      </c>
      <c r="G391" s="8" t="s">
        <v>35</v>
      </c>
      <c r="H391" s="30" t="s">
        <v>1543</v>
      </c>
      <c r="I391"/>
      <c r="J391" s="8" t="s">
        <v>1537</v>
      </c>
      <c r="K391" s="8" t="s">
        <v>1544</v>
      </c>
      <c r="L391" s="8">
        <v>19</v>
      </c>
      <c r="M391" s="8">
        <v>1875</v>
      </c>
      <c r="T391" t="s">
        <v>1254</v>
      </c>
      <c r="W391" t="s">
        <v>1255</v>
      </c>
      <c r="X391" t="s">
        <v>1530</v>
      </c>
      <c r="Y391" t="s">
        <v>1634</v>
      </c>
      <c r="Z391" t="s">
        <v>1643</v>
      </c>
      <c r="AA391" t="s">
        <v>1645</v>
      </c>
      <c r="AB391" t="s">
        <v>1655</v>
      </c>
      <c r="AC391" t="s">
        <v>1669</v>
      </c>
      <c r="AJ391" t="s">
        <v>2130</v>
      </c>
      <c r="AM391" t="s">
        <v>2449</v>
      </c>
      <c r="AO391" t="str">
        <f t="shared" si="5"/>
        <v>Матрона_Петровна</v>
      </c>
    </row>
    <row r="392" spans="1:41" x14ac:dyDescent="0.25">
      <c r="A392" s="30" t="s">
        <v>1530</v>
      </c>
      <c r="B392" s="8"/>
      <c r="C392" s="8"/>
      <c r="D392" s="8" t="s">
        <v>213</v>
      </c>
      <c r="E392" s="8" t="s">
        <v>295</v>
      </c>
      <c r="G392" s="8" t="s">
        <v>35</v>
      </c>
      <c r="I392" s="8" t="s">
        <v>1631</v>
      </c>
      <c r="J392" s="8">
        <v>1876</v>
      </c>
      <c r="R392" t="s">
        <v>1254</v>
      </c>
      <c r="S392" t="s">
        <v>1256</v>
      </c>
      <c r="AL392" t="s">
        <v>1632</v>
      </c>
      <c r="AO392" t="str">
        <f t="shared" si="5"/>
        <v>Яков_Николаевич</v>
      </c>
    </row>
    <row r="393" spans="1:41" x14ac:dyDescent="0.25">
      <c r="A393" s="30" t="s">
        <v>1634</v>
      </c>
      <c r="B393" s="8"/>
      <c r="C393" s="8"/>
      <c r="D393" s="8" t="s">
        <v>107</v>
      </c>
      <c r="E393" s="8" t="s">
        <v>353</v>
      </c>
      <c r="G393" s="8" t="s">
        <v>35</v>
      </c>
      <c r="H393" s="30"/>
      <c r="I393" s="8" t="s">
        <v>1635</v>
      </c>
      <c r="J393" s="8">
        <v>1878</v>
      </c>
      <c r="R393" t="s">
        <v>1254</v>
      </c>
      <c r="S393" t="s">
        <v>1256</v>
      </c>
      <c r="AL393" t="s">
        <v>2389</v>
      </c>
      <c r="AO393" t="str">
        <f t="shared" si="5"/>
        <v>Евгения_Николаевна</v>
      </c>
    </row>
    <row r="394" spans="1:41" x14ac:dyDescent="0.25">
      <c r="A394" s="30" t="s">
        <v>1643</v>
      </c>
      <c r="B394" s="8"/>
      <c r="C394" s="8"/>
      <c r="D394" s="8" t="s">
        <v>223</v>
      </c>
      <c r="E394" s="8" t="s">
        <v>353</v>
      </c>
      <c r="G394" s="8" t="s">
        <v>35</v>
      </c>
      <c r="H394" s="30"/>
      <c r="I394" s="8" t="s">
        <v>1644</v>
      </c>
      <c r="J394" s="8">
        <v>1880</v>
      </c>
      <c r="R394" t="s">
        <v>1254</v>
      </c>
      <c r="S394" t="s">
        <v>1256</v>
      </c>
      <c r="AL394" t="s">
        <v>2390</v>
      </c>
      <c r="AO394" t="str">
        <f t="shared" si="5"/>
        <v>Елена_Николаевна</v>
      </c>
    </row>
    <row r="395" spans="1:41" x14ac:dyDescent="0.25">
      <c r="A395" s="30" t="s">
        <v>1645</v>
      </c>
      <c r="B395" s="8"/>
      <c r="C395" s="8"/>
      <c r="D395" s="8" t="s">
        <v>219</v>
      </c>
      <c r="E395" s="8" t="s">
        <v>295</v>
      </c>
      <c r="G395" s="8" t="s">
        <v>35</v>
      </c>
      <c r="I395" s="8" t="s">
        <v>1646</v>
      </c>
      <c r="J395" s="8">
        <v>1884</v>
      </c>
      <c r="R395" t="s">
        <v>1254</v>
      </c>
      <c r="S395" t="s">
        <v>1256</v>
      </c>
      <c r="AL395" t="s">
        <v>1647</v>
      </c>
      <c r="AO395" t="str">
        <f t="shared" si="5"/>
        <v>Тимофей_Николаевич</v>
      </c>
    </row>
    <row r="396" spans="1:41" x14ac:dyDescent="0.25">
      <c r="A396" s="30" t="s">
        <v>1655</v>
      </c>
      <c r="B396" s="8"/>
      <c r="C396" s="8"/>
      <c r="D396" s="8" t="s">
        <v>55</v>
      </c>
      <c r="E396" s="8" t="s">
        <v>353</v>
      </c>
      <c r="G396" s="8" t="s">
        <v>35</v>
      </c>
      <c r="I396" s="8" t="s">
        <v>1656</v>
      </c>
      <c r="J396" s="8">
        <v>1887</v>
      </c>
      <c r="R396" t="s">
        <v>1254</v>
      </c>
      <c r="S396" t="s">
        <v>1256</v>
      </c>
      <c r="AL396" t="s">
        <v>1657</v>
      </c>
      <c r="AO396" t="str">
        <f t="shared" si="5"/>
        <v>Матрона_Николаевна</v>
      </c>
    </row>
    <row r="397" spans="1:41" x14ac:dyDescent="0.25">
      <c r="A397" s="30" t="s">
        <v>1669</v>
      </c>
      <c r="B397" s="8"/>
      <c r="C397" s="8"/>
      <c r="D397" s="8" t="s">
        <v>1670</v>
      </c>
      <c r="E397" s="8" t="s">
        <v>295</v>
      </c>
      <c r="G397" s="8" t="s">
        <v>35</v>
      </c>
      <c r="I397" s="8" t="s">
        <v>1671</v>
      </c>
      <c r="J397" s="8">
        <v>1890</v>
      </c>
      <c r="R397" t="s">
        <v>1254</v>
      </c>
      <c r="S397" t="s">
        <v>1256</v>
      </c>
      <c r="AL397" t="s">
        <v>1672</v>
      </c>
      <c r="AO397" t="str">
        <f t="shared" si="5"/>
        <v>Назар_Николаевич</v>
      </c>
    </row>
    <row r="398" spans="1:41" x14ac:dyDescent="0.25">
      <c r="A398" s="30" t="s">
        <v>1255</v>
      </c>
      <c r="B398" s="8"/>
      <c r="C398" s="8"/>
      <c r="D398" s="8" t="s">
        <v>33</v>
      </c>
      <c r="E398" s="8" t="s">
        <v>353</v>
      </c>
      <c r="G398" s="8" t="s">
        <v>35</v>
      </c>
      <c r="I398" s="8" t="s">
        <v>1260</v>
      </c>
      <c r="J398" s="8">
        <v>1896</v>
      </c>
      <c r="R398" t="s">
        <v>1254</v>
      </c>
      <c r="S398" t="s">
        <v>1256</v>
      </c>
      <c r="AL398" t="s">
        <v>1257</v>
      </c>
      <c r="AO398" t="str">
        <f t="shared" si="5"/>
        <v>Мария_Николаевна</v>
      </c>
    </row>
    <row r="399" spans="1:41" x14ac:dyDescent="0.25">
      <c r="A399" s="13"/>
      <c r="B399" t="s">
        <v>37</v>
      </c>
      <c r="C399" s="23" t="s">
        <v>2237</v>
      </c>
      <c r="D399" s="23" t="s">
        <v>219</v>
      </c>
      <c r="E399" s="23" t="s">
        <v>295</v>
      </c>
      <c r="G399" s="8" t="s">
        <v>35</v>
      </c>
      <c r="J399" s="8" t="s">
        <v>2299</v>
      </c>
      <c r="Q399" s="8" t="s">
        <v>2608</v>
      </c>
      <c r="AH399" s="6" t="s">
        <v>373</v>
      </c>
      <c r="AJ399" t="s">
        <v>787</v>
      </c>
      <c r="AK399" t="s">
        <v>2688</v>
      </c>
      <c r="AN399" t="s">
        <v>2633</v>
      </c>
      <c r="AO399" t="str">
        <f t="shared" si="5"/>
        <v>Тимофей_Николаевич</v>
      </c>
    </row>
    <row r="400" spans="1:41" x14ac:dyDescent="0.25">
      <c r="A400" s="31"/>
      <c r="B400" t="s">
        <v>37</v>
      </c>
      <c r="C400" s="23" t="s">
        <v>2235</v>
      </c>
      <c r="D400" s="23" t="s">
        <v>1670</v>
      </c>
      <c r="E400" s="23" t="s">
        <v>295</v>
      </c>
      <c r="G400" s="8" t="s">
        <v>35</v>
      </c>
      <c r="J400" s="8" t="s">
        <v>2299</v>
      </c>
      <c r="AJ400" t="s">
        <v>2913</v>
      </c>
      <c r="AK400" s="8" t="s">
        <v>2020</v>
      </c>
      <c r="AN400" t="s">
        <v>2631</v>
      </c>
      <c r="AO400" t="str">
        <f t="shared" si="5"/>
        <v>Назар_Николаевич</v>
      </c>
    </row>
    <row r="401" spans="1:41" x14ac:dyDescent="0.25">
      <c r="A401" s="13"/>
      <c r="B401" s="8"/>
      <c r="C401" s="22" t="s">
        <v>145</v>
      </c>
      <c r="D401" s="24" t="s">
        <v>480</v>
      </c>
      <c r="E401" s="22"/>
      <c r="I401" s="9"/>
      <c r="AO401" t="str">
        <f t="shared" si="5"/>
        <v>Прокофий_</v>
      </c>
    </row>
    <row r="402" spans="1:41" x14ac:dyDescent="0.25">
      <c r="A402" s="13"/>
      <c r="B402" s="8"/>
      <c r="C402" s="23" t="s">
        <v>2231</v>
      </c>
      <c r="D402" s="23" t="s">
        <v>213</v>
      </c>
      <c r="E402" s="23" t="s">
        <v>2674</v>
      </c>
      <c r="G402" s="8" t="s">
        <v>35</v>
      </c>
      <c r="I402" s="9"/>
      <c r="J402" s="8" t="s">
        <v>2298</v>
      </c>
      <c r="AJ402" t="s">
        <v>833</v>
      </c>
      <c r="AN402" t="s">
        <v>2271</v>
      </c>
      <c r="AO402" t="str">
        <f t="shared" si="5"/>
        <v>Яков_Прокофьевич</v>
      </c>
    </row>
    <row r="403" spans="1:41" x14ac:dyDescent="0.25">
      <c r="A403" s="13" t="s">
        <v>602</v>
      </c>
      <c r="B403" t="s">
        <v>37</v>
      </c>
      <c r="C403" s="22" t="s">
        <v>156</v>
      </c>
      <c r="D403" s="24" t="s">
        <v>168</v>
      </c>
      <c r="E403" s="22"/>
      <c r="J403" s="31" t="s">
        <v>1909</v>
      </c>
      <c r="Q403" s="9"/>
      <c r="W403" t="s">
        <v>163</v>
      </c>
      <c r="X403" t="s">
        <v>167</v>
      </c>
      <c r="AO403" t="str">
        <f t="shared" si="5"/>
        <v>Антон_</v>
      </c>
    </row>
    <row r="404" spans="1:41" x14ac:dyDescent="0.25">
      <c r="A404" s="13" t="s">
        <v>163</v>
      </c>
      <c r="B404" t="s">
        <v>37</v>
      </c>
      <c r="C404" s="8" t="s">
        <v>2236</v>
      </c>
      <c r="D404" s="8" t="s">
        <v>157</v>
      </c>
      <c r="E404" s="8" t="s">
        <v>158</v>
      </c>
      <c r="G404" s="8" t="s">
        <v>35</v>
      </c>
      <c r="J404" s="8">
        <v>1914</v>
      </c>
      <c r="Q404" s="9" t="s">
        <v>1013</v>
      </c>
      <c r="R404" t="s">
        <v>602</v>
      </c>
      <c r="AN404" s="8" t="s">
        <v>1032</v>
      </c>
      <c r="AO404" t="str">
        <f t="shared" si="5"/>
        <v>Василий_Антонович</v>
      </c>
    </row>
    <row r="405" spans="1:41" x14ac:dyDescent="0.25">
      <c r="A405" s="13" t="s">
        <v>167</v>
      </c>
      <c r="B405" t="s">
        <v>38</v>
      </c>
      <c r="C405" s="8" t="s">
        <v>164</v>
      </c>
      <c r="D405" s="8" t="s">
        <v>165</v>
      </c>
      <c r="E405" s="8" t="s">
        <v>166</v>
      </c>
      <c r="G405" s="8" t="s">
        <v>35</v>
      </c>
      <c r="R405" t="s">
        <v>602</v>
      </c>
      <c r="AO405" t="str">
        <f t="shared" si="5"/>
        <v>Надежда_Антоновна</v>
      </c>
    </row>
    <row r="406" spans="1:41" x14ac:dyDescent="0.25">
      <c r="A406" s="13" t="s">
        <v>1169</v>
      </c>
      <c r="B406" s="16" t="s">
        <v>37</v>
      </c>
      <c r="C406" s="22" t="s">
        <v>780</v>
      </c>
      <c r="D406" s="22" t="s">
        <v>332</v>
      </c>
      <c r="E406" s="22" t="s">
        <v>295</v>
      </c>
      <c r="J406" s="31" t="s">
        <v>1910</v>
      </c>
      <c r="K406" s="9"/>
      <c r="T406" t="s">
        <v>1170</v>
      </c>
      <c r="W406" t="s">
        <v>1171</v>
      </c>
      <c r="AJ406" s="8"/>
      <c r="AK406" s="8"/>
      <c r="AO406" t="str">
        <f t="shared" si="5"/>
        <v>Георгий_Николаевич</v>
      </c>
    </row>
    <row r="407" spans="1:41" x14ac:dyDescent="0.25">
      <c r="A407" s="13" t="s">
        <v>1170</v>
      </c>
      <c r="B407" s="16" t="s">
        <v>38</v>
      </c>
      <c r="C407" s="22"/>
      <c r="D407" s="22" t="s">
        <v>1168</v>
      </c>
      <c r="E407" s="22" t="s">
        <v>986</v>
      </c>
      <c r="J407" s="31" t="s">
        <v>1910</v>
      </c>
      <c r="K407" s="9"/>
      <c r="T407" t="s">
        <v>1169</v>
      </c>
      <c r="W407" t="s">
        <v>1171</v>
      </c>
      <c r="AJ407" s="8"/>
      <c r="AK407" s="8"/>
      <c r="AO407" t="str">
        <f t="shared" si="5"/>
        <v>Елизавета_Филипповна</v>
      </c>
    </row>
    <row r="408" spans="1:41" x14ac:dyDescent="0.25">
      <c r="A408" s="13" t="s">
        <v>1171</v>
      </c>
      <c r="B408" s="8"/>
      <c r="C408" s="8"/>
      <c r="D408" s="8" t="s">
        <v>39</v>
      </c>
      <c r="E408" s="8" t="s">
        <v>405</v>
      </c>
      <c r="I408" s="8" t="s">
        <v>1173</v>
      </c>
      <c r="J408" s="8">
        <v>1900</v>
      </c>
      <c r="K408" s="9"/>
      <c r="R408" t="s">
        <v>1169</v>
      </c>
      <c r="S408" t="s">
        <v>1170</v>
      </c>
      <c r="AJ408" s="8"/>
      <c r="AK408" s="8"/>
      <c r="AL408" s="21" t="s">
        <v>1174</v>
      </c>
      <c r="AO408" t="str">
        <f t="shared" ref="AO408:AO471" si="6">D408&amp;"_"&amp;E408</f>
        <v>Анастасия_Георгиевна</v>
      </c>
    </row>
    <row r="409" spans="1:41" x14ac:dyDescent="0.25">
      <c r="A409" s="13"/>
      <c r="B409" s="8" t="s">
        <v>37</v>
      </c>
      <c r="C409" s="22" t="s">
        <v>156</v>
      </c>
      <c r="D409" s="24" t="s">
        <v>62</v>
      </c>
      <c r="E409" s="22"/>
      <c r="AO409" t="str">
        <f t="shared" si="6"/>
        <v>Иван_</v>
      </c>
    </row>
    <row r="410" spans="1:41" x14ac:dyDescent="0.25">
      <c r="A410" s="13"/>
      <c r="B410" s="8" t="s">
        <v>37</v>
      </c>
      <c r="C410" s="8" t="s">
        <v>2236</v>
      </c>
      <c r="D410" s="8" t="s">
        <v>170</v>
      </c>
      <c r="E410" s="8" t="s">
        <v>83</v>
      </c>
      <c r="G410" s="8" t="s">
        <v>35</v>
      </c>
      <c r="I410" s="8" t="s">
        <v>171</v>
      </c>
      <c r="J410" s="8">
        <v>1915</v>
      </c>
      <c r="Q410" s="9" t="s">
        <v>172</v>
      </c>
      <c r="AN410" s="8" t="s">
        <v>1032</v>
      </c>
      <c r="AO410" t="str">
        <f t="shared" si="6"/>
        <v>Герасим_Иванович</v>
      </c>
    </row>
    <row r="411" spans="1:41" x14ac:dyDescent="0.25">
      <c r="A411" s="13"/>
      <c r="B411" s="8"/>
      <c r="C411" s="25" t="s">
        <v>1252</v>
      </c>
      <c r="D411" s="24" t="s">
        <v>138</v>
      </c>
      <c r="E411" s="25"/>
      <c r="Q411" s="9"/>
      <c r="AO411" t="str">
        <f t="shared" si="6"/>
        <v>Федот_</v>
      </c>
    </row>
    <row r="412" spans="1:41" x14ac:dyDescent="0.25">
      <c r="A412" s="13" t="s">
        <v>1538</v>
      </c>
      <c r="B412" s="16" t="s">
        <v>37</v>
      </c>
      <c r="C412" s="23" t="s">
        <v>1252</v>
      </c>
      <c r="D412" s="23" t="s">
        <v>157</v>
      </c>
      <c r="E412" s="23" t="s">
        <v>241</v>
      </c>
      <c r="G412" s="8" t="s">
        <v>35</v>
      </c>
      <c r="J412" s="8" t="s">
        <v>1593</v>
      </c>
      <c r="N412" s="8" t="s">
        <v>1603</v>
      </c>
      <c r="O412" s="8">
        <v>52</v>
      </c>
      <c r="P412" s="8">
        <v>1886</v>
      </c>
      <c r="Q412" t="s">
        <v>1602</v>
      </c>
      <c r="T412" t="s">
        <v>1862</v>
      </c>
      <c r="W412" t="s">
        <v>1539</v>
      </c>
      <c r="X412" t="s">
        <v>1871</v>
      </c>
      <c r="Y412" t="s">
        <v>1873</v>
      </c>
      <c r="Z412" t="s">
        <v>1882</v>
      </c>
      <c r="AA412" t="s">
        <v>1885</v>
      </c>
      <c r="AB412" t="s">
        <v>1889</v>
      </c>
      <c r="AO412" t="str">
        <f t="shared" si="6"/>
        <v>Василий_Федотович</v>
      </c>
    </row>
    <row r="413" spans="1:41" x14ac:dyDescent="0.25">
      <c r="A413" s="13" t="s">
        <v>1862</v>
      </c>
      <c r="B413" s="16" t="s">
        <v>38</v>
      </c>
      <c r="C413" s="23"/>
      <c r="D413" s="23" t="s">
        <v>70</v>
      </c>
      <c r="E413" s="23" t="s">
        <v>1861</v>
      </c>
      <c r="G413" s="8" t="s">
        <v>35</v>
      </c>
      <c r="H413" s="8" t="s">
        <v>36</v>
      </c>
      <c r="J413" s="8" t="s">
        <v>1864</v>
      </c>
      <c r="Q413" t="s">
        <v>1863</v>
      </c>
      <c r="T413" t="s">
        <v>1538</v>
      </c>
      <c r="X413" t="s">
        <v>1871</v>
      </c>
      <c r="Y413" t="s">
        <v>1873</v>
      </c>
      <c r="Z413" t="s">
        <v>1882</v>
      </c>
      <c r="AB413" t="s">
        <v>1889</v>
      </c>
      <c r="AJ413" t="s">
        <v>1870</v>
      </c>
      <c r="AO413" t="str">
        <f t="shared" si="6"/>
        <v>Агафья_Авраамовна</v>
      </c>
    </row>
    <row r="414" spans="1:41" x14ac:dyDescent="0.25">
      <c r="A414" s="13" t="s">
        <v>2909</v>
      </c>
      <c r="B414" s="16" t="s">
        <v>37</v>
      </c>
      <c r="C414" s="20"/>
      <c r="D414" s="20" t="s">
        <v>2660</v>
      </c>
      <c r="E414" s="20" t="s">
        <v>2661</v>
      </c>
      <c r="G414" s="8" t="s">
        <v>2659</v>
      </c>
      <c r="J414" s="8" t="s">
        <v>879</v>
      </c>
      <c r="K414" s="8" t="s">
        <v>2662</v>
      </c>
      <c r="L414" s="8">
        <v>25</v>
      </c>
      <c r="M414" s="8">
        <v>1896</v>
      </c>
      <c r="Q414"/>
      <c r="T414" t="s">
        <v>1871</v>
      </c>
      <c r="AM414" t="s">
        <v>2663</v>
      </c>
      <c r="AO414" t="str">
        <f t="shared" si="6"/>
        <v>Осип_Харитонович</v>
      </c>
    </row>
    <row r="415" spans="1:41" x14ac:dyDescent="0.25">
      <c r="A415" s="13" t="s">
        <v>1871</v>
      </c>
      <c r="B415" s="16" t="s">
        <v>38</v>
      </c>
      <c r="C415" s="20"/>
      <c r="D415" s="20" t="s">
        <v>460</v>
      </c>
      <c r="E415" s="20" t="s">
        <v>195</v>
      </c>
      <c r="G415" s="8" t="s">
        <v>35</v>
      </c>
      <c r="I415" s="9" t="s">
        <v>1872</v>
      </c>
      <c r="J415" s="8">
        <v>1872</v>
      </c>
      <c r="K415" s="8" t="s">
        <v>2662</v>
      </c>
      <c r="L415" s="14">
        <v>20</v>
      </c>
      <c r="M415" s="8">
        <v>1896</v>
      </c>
      <c r="Q415" s="8" t="s">
        <v>1683</v>
      </c>
      <c r="R415" t="s">
        <v>1538</v>
      </c>
      <c r="S415" t="s">
        <v>1862</v>
      </c>
      <c r="T415" t="s">
        <v>2909</v>
      </c>
      <c r="AJ415" t="s">
        <v>2658</v>
      </c>
      <c r="AL415" t="s">
        <v>1874</v>
      </c>
      <c r="AM415" t="s">
        <v>2664</v>
      </c>
      <c r="AO415" t="str">
        <f t="shared" si="6"/>
        <v>Василиса_Васильевна</v>
      </c>
    </row>
    <row r="416" spans="1:41" x14ac:dyDescent="0.25">
      <c r="A416" s="13" t="s">
        <v>1873</v>
      </c>
      <c r="B416" s="8"/>
      <c r="C416" s="20"/>
      <c r="D416" s="20" t="s">
        <v>252</v>
      </c>
      <c r="E416" s="20" t="s">
        <v>123</v>
      </c>
      <c r="G416" s="8" t="s">
        <v>35</v>
      </c>
      <c r="I416" s="9" t="s">
        <v>1559</v>
      </c>
      <c r="J416" s="8">
        <v>1874</v>
      </c>
      <c r="Q416"/>
      <c r="R416" t="s">
        <v>1538</v>
      </c>
      <c r="S416" t="s">
        <v>1862</v>
      </c>
      <c r="AL416" t="s">
        <v>1877</v>
      </c>
      <c r="AO416" t="str">
        <f t="shared" si="6"/>
        <v>Евдоким_Васильевич</v>
      </c>
    </row>
    <row r="417" spans="1:41" x14ac:dyDescent="0.25">
      <c r="A417" s="13" t="s">
        <v>1885</v>
      </c>
      <c r="B417" s="8"/>
      <c r="C417" s="20"/>
      <c r="D417" s="20" t="s">
        <v>1886</v>
      </c>
      <c r="E417" s="20" t="s">
        <v>195</v>
      </c>
      <c r="G417" s="8" t="s">
        <v>35</v>
      </c>
      <c r="I417" s="9"/>
      <c r="J417" s="8" t="s">
        <v>1887</v>
      </c>
      <c r="N417" s="8" t="s">
        <v>1888</v>
      </c>
      <c r="O417" s="8">
        <v>2</v>
      </c>
      <c r="P417" s="8">
        <v>1881</v>
      </c>
      <c r="Q417" t="s">
        <v>58</v>
      </c>
      <c r="R417" t="s">
        <v>1538</v>
      </c>
      <c r="AO417" t="str">
        <f t="shared" si="6"/>
        <v>Фотиния_Васильевна</v>
      </c>
    </row>
    <row r="418" spans="1:41" x14ac:dyDescent="0.25">
      <c r="A418" s="13" t="s">
        <v>1882</v>
      </c>
      <c r="B418" s="8"/>
      <c r="C418" s="20"/>
      <c r="D418" s="20" t="s">
        <v>329</v>
      </c>
      <c r="E418" s="20" t="s">
        <v>195</v>
      </c>
      <c r="G418" s="8" t="s">
        <v>35</v>
      </c>
      <c r="I418" t="s">
        <v>1883</v>
      </c>
      <c r="J418" s="8">
        <v>1880</v>
      </c>
      <c r="Q418"/>
      <c r="R418" t="s">
        <v>1538</v>
      </c>
      <c r="S418" t="s">
        <v>1862</v>
      </c>
      <c r="AL418" s="13" t="s">
        <v>1884</v>
      </c>
      <c r="AO418" t="str">
        <f t="shared" si="6"/>
        <v>Клавдия_Васильевна</v>
      </c>
    </row>
    <row r="419" spans="1:41" x14ac:dyDescent="0.25">
      <c r="A419" s="13" t="s">
        <v>1889</v>
      </c>
      <c r="B419" s="8"/>
      <c r="C419" s="20"/>
      <c r="D419" s="20" t="s">
        <v>456</v>
      </c>
      <c r="E419" s="20" t="s">
        <v>123</v>
      </c>
      <c r="G419" s="8" t="s">
        <v>35</v>
      </c>
      <c r="I419" s="8" t="s">
        <v>1890</v>
      </c>
      <c r="J419" s="8">
        <v>1884</v>
      </c>
      <c r="Q419"/>
      <c r="R419" t="s">
        <v>1538</v>
      </c>
      <c r="S419" t="s">
        <v>1862</v>
      </c>
      <c r="AL419" s="13" t="s">
        <v>1891</v>
      </c>
      <c r="AO419" t="str">
        <f t="shared" si="6"/>
        <v>Илья_Васильевич</v>
      </c>
    </row>
    <row r="420" spans="1:41" x14ac:dyDescent="0.25">
      <c r="A420" s="13" t="s">
        <v>2894</v>
      </c>
      <c r="B420" s="16" t="s">
        <v>37</v>
      </c>
      <c r="C420" s="20"/>
      <c r="D420" s="20" t="s">
        <v>1461</v>
      </c>
      <c r="E420" s="20" t="s">
        <v>83</v>
      </c>
      <c r="G420" s="14" t="s">
        <v>117</v>
      </c>
      <c r="H420" s="30"/>
      <c r="J420" s="8" t="s">
        <v>1304</v>
      </c>
      <c r="K420" s="9" t="s">
        <v>1541</v>
      </c>
      <c r="L420" s="8">
        <v>25</v>
      </c>
      <c r="M420" s="8">
        <v>1878</v>
      </c>
      <c r="Q420" t="s">
        <v>1542</v>
      </c>
      <c r="T420" t="s">
        <v>1539</v>
      </c>
      <c r="AM420" t="s">
        <v>2450</v>
      </c>
      <c r="AO420" t="str">
        <f t="shared" si="6"/>
        <v>Никита_Иванович</v>
      </c>
    </row>
    <row r="421" spans="1:41" x14ac:dyDescent="0.25">
      <c r="A421" s="13" t="s">
        <v>1539</v>
      </c>
      <c r="B421" s="16" t="s">
        <v>38</v>
      </c>
      <c r="C421" s="20"/>
      <c r="D421" s="20" t="s">
        <v>33</v>
      </c>
      <c r="E421" s="20" t="s">
        <v>195</v>
      </c>
      <c r="G421" s="8" t="s">
        <v>35</v>
      </c>
      <c r="H421" s="30" t="s">
        <v>35</v>
      </c>
      <c r="J421" s="8" t="s">
        <v>1518</v>
      </c>
      <c r="K421" s="9" t="s">
        <v>1541</v>
      </c>
      <c r="L421" s="8">
        <v>20</v>
      </c>
      <c r="M421" s="8">
        <v>1878</v>
      </c>
      <c r="Q421" s="9"/>
      <c r="R421" t="s">
        <v>1538</v>
      </c>
      <c r="T421" t="s">
        <v>2894</v>
      </c>
      <c r="AM421" t="s">
        <v>2451</v>
      </c>
      <c r="AO421" t="str">
        <f t="shared" si="6"/>
        <v>Мария_Васильевна</v>
      </c>
    </row>
    <row r="422" spans="1:41" x14ac:dyDescent="0.25">
      <c r="A422" s="13" t="s">
        <v>1546</v>
      </c>
      <c r="B422" s="16" t="s">
        <v>37</v>
      </c>
      <c r="C422" s="22" t="s">
        <v>2235</v>
      </c>
      <c r="D422" s="22" t="s">
        <v>1585</v>
      </c>
      <c r="E422" s="22" t="s">
        <v>241</v>
      </c>
      <c r="G422" s="8" t="s">
        <v>35</v>
      </c>
      <c r="J422" s="8" t="s">
        <v>815</v>
      </c>
      <c r="N422" s="8" t="s">
        <v>791</v>
      </c>
      <c r="O422" s="8">
        <v>70</v>
      </c>
      <c r="P422" s="8">
        <v>1911</v>
      </c>
      <c r="Q422" s="9"/>
      <c r="T422" t="s">
        <v>1545</v>
      </c>
      <c r="U422" s="8" t="s">
        <v>1248</v>
      </c>
      <c r="W422" t="s">
        <v>1547</v>
      </c>
      <c r="X422" t="s">
        <v>1554</v>
      </c>
      <c r="Y422" t="s">
        <v>1557</v>
      </c>
      <c r="Z422" t="s">
        <v>340</v>
      </c>
      <c r="AA422" t="s">
        <v>1571</v>
      </c>
      <c r="AB422" t="s">
        <v>1570</v>
      </c>
      <c r="AC422" s="8" t="s">
        <v>1247</v>
      </c>
      <c r="AD422" s="8" t="s">
        <v>1569</v>
      </c>
      <c r="AE422" s="8" t="s">
        <v>1579</v>
      </c>
      <c r="AJ422" s="8" t="s">
        <v>2039</v>
      </c>
      <c r="AK422" s="8"/>
      <c r="AN422" t="s">
        <v>2060</v>
      </c>
      <c r="AO422" t="str">
        <f t="shared" si="6"/>
        <v>Евстафий (Остап)_Федотович</v>
      </c>
    </row>
    <row r="423" spans="1:41" x14ac:dyDescent="0.25">
      <c r="A423" s="13" t="s">
        <v>1545</v>
      </c>
      <c r="B423" s="16" t="s">
        <v>38</v>
      </c>
      <c r="C423" s="22"/>
      <c r="D423" s="22" t="s">
        <v>55</v>
      </c>
      <c r="E423" s="22" t="s">
        <v>1215</v>
      </c>
      <c r="F423" t="s">
        <v>176</v>
      </c>
      <c r="G423" s="8" t="s">
        <v>35</v>
      </c>
      <c r="H423" s="8" t="s">
        <v>36</v>
      </c>
      <c r="J423" s="8" t="s">
        <v>1568</v>
      </c>
      <c r="N423" s="8" t="s">
        <v>1567</v>
      </c>
      <c r="O423" s="8">
        <v>45</v>
      </c>
      <c r="P423" s="8">
        <v>1880</v>
      </c>
      <c r="Q423" t="s">
        <v>1588</v>
      </c>
      <c r="T423" t="s">
        <v>1546</v>
      </c>
      <c r="W423" t="s">
        <v>1547</v>
      </c>
      <c r="X423" t="s">
        <v>1554</v>
      </c>
      <c r="Y423" t="s">
        <v>1557</v>
      </c>
      <c r="Z423" t="s">
        <v>340</v>
      </c>
      <c r="AA423" t="s">
        <v>1571</v>
      </c>
      <c r="AO423" t="str">
        <f t="shared" si="6"/>
        <v>Матрона_Иосифовна</v>
      </c>
    </row>
    <row r="424" spans="1:41" x14ac:dyDescent="0.25">
      <c r="A424" s="13" t="s">
        <v>1547</v>
      </c>
      <c r="B424" s="8"/>
      <c r="C424" s="23" t="s">
        <v>176</v>
      </c>
      <c r="D424" s="23" t="s">
        <v>223</v>
      </c>
      <c r="E424" s="23" t="s">
        <v>872</v>
      </c>
      <c r="G424" s="8" t="s">
        <v>35</v>
      </c>
      <c r="I424" s="8" t="s">
        <v>1549</v>
      </c>
      <c r="J424" s="8">
        <v>1870</v>
      </c>
      <c r="Q424" s="9"/>
      <c r="R424" t="s">
        <v>1546</v>
      </c>
      <c r="S424" t="s">
        <v>1545</v>
      </c>
      <c r="AL424" t="s">
        <v>1550</v>
      </c>
      <c r="AO424" t="str">
        <f t="shared" si="6"/>
        <v>Елена_Евстафьевна</v>
      </c>
    </row>
    <row r="425" spans="1:41" x14ac:dyDescent="0.25">
      <c r="A425" s="13" t="s">
        <v>1554</v>
      </c>
      <c r="B425" s="8"/>
      <c r="C425" s="23" t="s">
        <v>176</v>
      </c>
      <c r="D425" s="23" t="s">
        <v>132</v>
      </c>
      <c r="E425" s="23" t="s">
        <v>339</v>
      </c>
      <c r="G425" s="8" t="s">
        <v>35</v>
      </c>
      <c r="I425" s="8" t="s">
        <v>1555</v>
      </c>
      <c r="J425" s="8">
        <v>1872</v>
      </c>
      <c r="Q425" s="9"/>
      <c r="R425" t="s">
        <v>1546</v>
      </c>
      <c r="S425" t="s">
        <v>1545</v>
      </c>
      <c r="AL425" t="s">
        <v>1556</v>
      </c>
      <c r="AO425" t="str">
        <f t="shared" si="6"/>
        <v>Григорий_Евстафьевич</v>
      </c>
    </row>
    <row r="426" spans="1:41" x14ac:dyDescent="0.25">
      <c r="A426" s="13" t="s">
        <v>1557</v>
      </c>
      <c r="B426" s="8"/>
      <c r="C426" s="23" t="s">
        <v>176</v>
      </c>
      <c r="D426" s="23" t="s">
        <v>1558</v>
      </c>
      <c r="E426" s="23" t="s">
        <v>339</v>
      </c>
      <c r="G426" s="8" t="s">
        <v>35</v>
      </c>
      <c r="I426" s="8" t="s">
        <v>1559</v>
      </c>
      <c r="J426" s="8">
        <v>1874</v>
      </c>
      <c r="N426" s="8" t="s">
        <v>1566</v>
      </c>
      <c r="O426" s="8">
        <v>5</v>
      </c>
      <c r="P426" s="8">
        <v>1879</v>
      </c>
      <c r="Q426" t="s">
        <v>530</v>
      </c>
      <c r="R426" t="s">
        <v>1546</v>
      </c>
      <c r="S426" t="s">
        <v>1545</v>
      </c>
      <c r="AL426" t="s">
        <v>1560</v>
      </c>
      <c r="AO426" t="str">
        <f t="shared" si="6"/>
        <v>Максим_Евстафьевич</v>
      </c>
    </row>
    <row r="427" spans="1:41" x14ac:dyDescent="0.25">
      <c r="A427" s="13" t="s">
        <v>1570</v>
      </c>
      <c r="B427" s="8"/>
      <c r="C427" s="23" t="s">
        <v>176</v>
      </c>
      <c r="D427" s="23" t="s">
        <v>626</v>
      </c>
      <c r="E427" s="23" t="s">
        <v>339</v>
      </c>
      <c r="J427" s="8" t="s">
        <v>1575</v>
      </c>
      <c r="N427" s="8" t="s">
        <v>1574</v>
      </c>
      <c r="O427" s="8">
        <v>1</v>
      </c>
      <c r="P427" s="8">
        <v>1886</v>
      </c>
      <c r="Q427" t="s">
        <v>916</v>
      </c>
      <c r="R427" t="s">
        <v>1546</v>
      </c>
      <c r="AO427" t="str">
        <f t="shared" si="6"/>
        <v>Дмитрий_Евстафьевич</v>
      </c>
    </row>
    <row r="428" spans="1:41" x14ac:dyDescent="0.25">
      <c r="A428" s="13" t="s">
        <v>340</v>
      </c>
      <c r="B428" s="16" t="s">
        <v>37</v>
      </c>
      <c r="C428" s="23" t="s">
        <v>2235</v>
      </c>
      <c r="D428" s="23" t="s">
        <v>1562</v>
      </c>
      <c r="E428" s="23" t="s">
        <v>339</v>
      </c>
      <c r="G428" s="8" t="s">
        <v>35</v>
      </c>
      <c r="I428" s="8" t="s">
        <v>1561</v>
      </c>
      <c r="J428" s="8">
        <v>1876</v>
      </c>
      <c r="K428" s="8" t="s">
        <v>1105</v>
      </c>
      <c r="L428" s="14">
        <v>21</v>
      </c>
      <c r="M428" s="8">
        <v>1902</v>
      </c>
      <c r="R428" t="s">
        <v>1546</v>
      </c>
      <c r="S428" t="s">
        <v>1545</v>
      </c>
      <c r="T428" t="s">
        <v>341</v>
      </c>
      <c r="W428" t="s">
        <v>342</v>
      </c>
      <c r="X428" t="s">
        <v>818</v>
      </c>
      <c r="Y428" t="s">
        <v>819</v>
      </c>
      <c r="Z428" t="s">
        <v>1091</v>
      </c>
      <c r="AJ428" s="13" t="s">
        <v>1236</v>
      </c>
      <c r="AK428" s="13"/>
      <c r="AL428" t="s">
        <v>1563</v>
      </c>
      <c r="AN428" s="8" t="s">
        <v>2598</v>
      </c>
      <c r="AO428" t="str">
        <f t="shared" si="6"/>
        <v>Луппа (Лука)_Евстафьевич</v>
      </c>
    </row>
    <row r="429" spans="1:41" x14ac:dyDescent="0.25">
      <c r="A429" s="47" t="s">
        <v>341</v>
      </c>
      <c r="B429" s="16" t="s">
        <v>38</v>
      </c>
      <c r="C429" s="23" t="s">
        <v>36</v>
      </c>
      <c r="D429" s="23" t="s">
        <v>296</v>
      </c>
      <c r="E429" s="23" t="s">
        <v>71</v>
      </c>
      <c r="F429" t="s">
        <v>176</v>
      </c>
      <c r="G429" s="8" t="s">
        <v>35</v>
      </c>
      <c r="H429" s="8" t="s">
        <v>35</v>
      </c>
      <c r="J429" s="8" t="s">
        <v>386</v>
      </c>
      <c r="K429" s="8" t="s">
        <v>1105</v>
      </c>
      <c r="L429" s="8">
        <v>21</v>
      </c>
      <c r="M429" s="8">
        <v>1902</v>
      </c>
      <c r="T429" t="s">
        <v>340</v>
      </c>
      <c r="W429" t="s">
        <v>342</v>
      </c>
      <c r="X429" t="s">
        <v>818</v>
      </c>
      <c r="Y429" t="s">
        <v>819</v>
      </c>
      <c r="Z429" t="s">
        <v>1091</v>
      </c>
      <c r="AJ429" t="s">
        <v>559</v>
      </c>
      <c r="AO429" t="str">
        <f t="shared" si="6"/>
        <v>Варвара_Ивановна</v>
      </c>
    </row>
    <row r="430" spans="1:41" x14ac:dyDescent="0.25">
      <c r="A430" s="13" t="s">
        <v>1091</v>
      </c>
      <c r="B430" s="8"/>
      <c r="C430" s="8" t="s">
        <v>176</v>
      </c>
      <c r="D430" s="8" t="s">
        <v>1090</v>
      </c>
      <c r="E430" s="8" t="s">
        <v>816</v>
      </c>
      <c r="F430"/>
      <c r="G430" s="8" t="s">
        <v>35</v>
      </c>
      <c r="I430" s="8" t="s">
        <v>1092</v>
      </c>
      <c r="J430" s="8">
        <v>1902</v>
      </c>
      <c r="R430" t="s">
        <v>340</v>
      </c>
      <c r="S430" t="s">
        <v>341</v>
      </c>
      <c r="AL430" t="s">
        <v>1093</v>
      </c>
      <c r="AO430" t="str">
        <f t="shared" si="6"/>
        <v>Лука_Луппович</v>
      </c>
    </row>
    <row r="431" spans="1:41" x14ac:dyDescent="0.25">
      <c r="A431" s="13" t="s">
        <v>342</v>
      </c>
      <c r="B431" t="s">
        <v>38</v>
      </c>
      <c r="C431" s="8" t="s">
        <v>176</v>
      </c>
      <c r="D431" s="18" t="s">
        <v>344</v>
      </c>
      <c r="E431" s="18" t="s">
        <v>1853</v>
      </c>
      <c r="G431" s="8" t="s">
        <v>35</v>
      </c>
      <c r="I431" s="9" t="s">
        <v>343</v>
      </c>
      <c r="J431" s="8">
        <v>1904</v>
      </c>
      <c r="R431" t="s">
        <v>340</v>
      </c>
      <c r="S431" t="s">
        <v>341</v>
      </c>
      <c r="AL431" t="s">
        <v>345</v>
      </c>
      <c r="AO431" t="str">
        <f t="shared" si="6"/>
        <v>Домна_Лукинична</v>
      </c>
    </row>
    <row r="432" spans="1:41" x14ac:dyDescent="0.25">
      <c r="A432" s="13" t="s">
        <v>818</v>
      </c>
      <c r="B432" s="8" t="s">
        <v>37</v>
      </c>
      <c r="C432" s="8" t="s">
        <v>176</v>
      </c>
      <c r="D432" s="18" t="s">
        <v>332</v>
      </c>
      <c r="E432" s="8" t="s">
        <v>816</v>
      </c>
      <c r="G432" s="8" t="s">
        <v>35</v>
      </c>
      <c r="I432" s="9" t="s">
        <v>445</v>
      </c>
      <c r="J432" s="8">
        <v>1907</v>
      </c>
      <c r="R432" t="s">
        <v>340</v>
      </c>
      <c r="S432" t="s">
        <v>341</v>
      </c>
      <c r="AL432" t="s">
        <v>451</v>
      </c>
      <c r="AO432" t="str">
        <f t="shared" si="6"/>
        <v>Георгий_Луппович</v>
      </c>
    </row>
    <row r="433" spans="1:41" x14ac:dyDescent="0.25">
      <c r="A433" s="13" t="s">
        <v>196</v>
      </c>
      <c r="B433" s="16" t="s">
        <v>37</v>
      </c>
      <c r="C433" s="8" t="s">
        <v>2239</v>
      </c>
      <c r="D433" s="18" t="s">
        <v>191</v>
      </c>
      <c r="E433" s="8" t="s">
        <v>192</v>
      </c>
      <c r="G433" s="8" t="s">
        <v>35</v>
      </c>
      <c r="J433" s="8" t="s">
        <v>2502</v>
      </c>
      <c r="Q433" s="9" t="s">
        <v>1014</v>
      </c>
      <c r="T433" t="s">
        <v>197</v>
      </c>
      <c r="AN433" s="8" t="s">
        <v>1032</v>
      </c>
      <c r="AO433" t="str">
        <f t="shared" si="6"/>
        <v>Егор_Лукич</v>
      </c>
    </row>
    <row r="434" spans="1:41" x14ac:dyDescent="0.25">
      <c r="A434" s="13" t="s">
        <v>197</v>
      </c>
      <c r="B434" s="16" t="s">
        <v>38</v>
      </c>
      <c r="C434" s="8" t="s">
        <v>193</v>
      </c>
      <c r="D434" s="8" t="s">
        <v>194</v>
      </c>
      <c r="E434" s="8" t="s">
        <v>195</v>
      </c>
      <c r="H434" s="8" t="s">
        <v>36</v>
      </c>
      <c r="J434" s="31" t="s">
        <v>2304</v>
      </c>
      <c r="Q434" s="9"/>
      <c r="T434" t="s">
        <v>196</v>
      </c>
      <c r="AO434" t="str">
        <f t="shared" si="6"/>
        <v>Прасковья_Васильевна</v>
      </c>
    </row>
    <row r="435" spans="1:41" x14ac:dyDescent="0.25">
      <c r="A435" s="13" t="s">
        <v>819</v>
      </c>
      <c r="B435" t="s">
        <v>38</v>
      </c>
      <c r="C435" s="8" t="s">
        <v>2235</v>
      </c>
      <c r="D435" s="8" t="s">
        <v>226</v>
      </c>
      <c r="E435" s="8" t="s">
        <v>817</v>
      </c>
      <c r="G435" s="8" t="s">
        <v>35</v>
      </c>
      <c r="I435" s="8" t="s">
        <v>830</v>
      </c>
      <c r="J435" s="8">
        <v>1909</v>
      </c>
      <c r="Q435" s="9"/>
      <c r="R435" t="s">
        <v>340</v>
      </c>
      <c r="S435" t="s">
        <v>341</v>
      </c>
      <c r="AL435" s="8" t="s">
        <v>820</v>
      </c>
      <c r="AN435" t="s">
        <v>1991</v>
      </c>
      <c r="AO435" t="str">
        <f t="shared" si="6"/>
        <v>Татьяна_Лупповна</v>
      </c>
    </row>
    <row r="436" spans="1:41" x14ac:dyDescent="0.25">
      <c r="A436" s="13" t="s">
        <v>1571</v>
      </c>
      <c r="B436" s="8"/>
      <c r="C436" s="23"/>
      <c r="D436" s="23" t="s">
        <v>1367</v>
      </c>
      <c r="E436" s="23" t="s">
        <v>872</v>
      </c>
      <c r="G436" s="8" t="s">
        <v>35</v>
      </c>
      <c r="I436" s="8" t="s">
        <v>967</v>
      </c>
      <c r="J436" s="8">
        <v>1880</v>
      </c>
      <c r="N436" s="9" t="s">
        <v>2027</v>
      </c>
      <c r="O436" s="14">
        <v>6</v>
      </c>
      <c r="P436" s="8">
        <v>1881</v>
      </c>
      <c r="Q436" s="9" t="s">
        <v>58</v>
      </c>
      <c r="R436" t="s">
        <v>1546</v>
      </c>
      <c r="S436" t="s">
        <v>1545</v>
      </c>
      <c r="AL436" s="8" t="s">
        <v>1572</v>
      </c>
      <c r="AO436" t="str">
        <f t="shared" si="6"/>
        <v>Ульяна_Евстафьевна</v>
      </c>
    </row>
    <row r="437" spans="1:41" x14ac:dyDescent="0.25">
      <c r="A437" s="13" t="s">
        <v>1248</v>
      </c>
      <c r="B437" s="16" t="s">
        <v>38</v>
      </c>
      <c r="C437" s="22"/>
      <c r="D437" s="22" t="s">
        <v>727</v>
      </c>
      <c r="E437" s="22" t="s">
        <v>1582</v>
      </c>
      <c r="F437" s="8" t="s">
        <v>2235</v>
      </c>
      <c r="G437" s="8" t="s">
        <v>35</v>
      </c>
      <c r="H437" s="8" t="s">
        <v>1578</v>
      </c>
      <c r="J437" s="8" t="s">
        <v>1497</v>
      </c>
      <c r="N437" s="8" t="s">
        <v>728</v>
      </c>
      <c r="O437" s="8">
        <v>56</v>
      </c>
      <c r="P437" s="8">
        <v>1915</v>
      </c>
      <c r="Q437" s="8" t="s">
        <v>1249</v>
      </c>
      <c r="R437" s="8"/>
      <c r="S437" s="8"/>
      <c r="U437" s="8" t="s">
        <v>1546</v>
      </c>
      <c r="V437" s="8"/>
      <c r="Z437" s="8"/>
      <c r="AA437" s="8"/>
      <c r="AB437" s="8"/>
      <c r="AC437" s="8" t="s">
        <v>1247</v>
      </c>
      <c r="AD437" s="8" t="s">
        <v>1569</v>
      </c>
      <c r="AE437" s="8" t="s">
        <v>1579</v>
      </c>
      <c r="AF437" s="8"/>
      <c r="AG437" s="8"/>
      <c r="AH437" s="8"/>
      <c r="AI437" s="8"/>
      <c r="AJ437" s="8"/>
      <c r="AK437" s="8"/>
      <c r="AL437" s="8"/>
      <c r="AM437" s="8"/>
      <c r="AN437" s="8" t="s">
        <v>2060</v>
      </c>
      <c r="AO437" t="str">
        <f t="shared" si="6"/>
        <v>Мавра_Якимовна (Евдокимовна)</v>
      </c>
    </row>
    <row r="438" spans="1:41" x14ac:dyDescent="0.25">
      <c r="A438" s="30" t="s">
        <v>1247</v>
      </c>
      <c r="B438" t="s">
        <v>37</v>
      </c>
      <c r="C438" s="23" t="s">
        <v>2235</v>
      </c>
      <c r="D438" s="23" t="s">
        <v>1586</v>
      </c>
      <c r="E438" s="23" t="s">
        <v>1587</v>
      </c>
      <c r="G438" s="8" t="s">
        <v>35</v>
      </c>
      <c r="I438" s="9" t="s">
        <v>1250</v>
      </c>
      <c r="J438" s="8">
        <v>1896</v>
      </c>
      <c r="N438" s="9" t="s">
        <v>450</v>
      </c>
      <c r="P438" s="8">
        <v>1938</v>
      </c>
      <c r="Q438" s="8" t="s">
        <v>1589</v>
      </c>
      <c r="R438" s="8" t="s">
        <v>1546</v>
      </c>
      <c r="S438" s="8" t="s">
        <v>1248</v>
      </c>
      <c r="T438" s="8"/>
      <c r="V438" s="8"/>
      <c r="W438" s="8"/>
      <c r="X438" s="8"/>
      <c r="Y438" s="8"/>
      <c r="Z438" s="8"/>
      <c r="AA438" s="8"/>
      <c r="AB438" s="8"/>
      <c r="AC438" s="8"/>
      <c r="AD438" s="8"/>
      <c r="AE438" s="8"/>
      <c r="AF438" s="8"/>
      <c r="AG438" s="8"/>
      <c r="AH438" s="8"/>
      <c r="AI438" s="8"/>
      <c r="AJ438" s="8"/>
      <c r="AK438" s="8"/>
      <c r="AL438" s="8" t="s">
        <v>1251</v>
      </c>
      <c r="AM438" s="8"/>
      <c r="AN438" t="s">
        <v>2257</v>
      </c>
      <c r="AO438" t="str">
        <f t="shared" si="6"/>
        <v>Леонтий (Леонид)_Евстафьевич (Австафьевич)</v>
      </c>
    </row>
    <row r="439" spans="1:41" x14ac:dyDescent="0.25">
      <c r="A439" s="13" t="s">
        <v>1569</v>
      </c>
      <c r="B439" s="8" t="s">
        <v>37</v>
      </c>
      <c r="C439" s="23" t="s">
        <v>2240</v>
      </c>
      <c r="D439" s="23" t="s">
        <v>82</v>
      </c>
      <c r="E439" s="23" t="s">
        <v>339</v>
      </c>
      <c r="G439" s="8" t="s">
        <v>35</v>
      </c>
      <c r="H439" s="30"/>
      <c r="I439" s="8" t="s">
        <v>1577</v>
      </c>
      <c r="J439" s="8">
        <v>1886</v>
      </c>
      <c r="N439" s="9" t="s">
        <v>362</v>
      </c>
      <c r="P439" s="8">
        <v>1914</v>
      </c>
      <c r="Q439" s="8" t="s">
        <v>1527</v>
      </c>
      <c r="R439" t="s">
        <v>1546</v>
      </c>
      <c r="S439" t="s">
        <v>1248</v>
      </c>
      <c r="AJ439" t="s">
        <v>1094</v>
      </c>
      <c r="AL439" t="s">
        <v>2391</v>
      </c>
      <c r="AN439" t="s">
        <v>1988</v>
      </c>
      <c r="AO439" t="str">
        <f t="shared" si="6"/>
        <v>Степан_Евстафьевич</v>
      </c>
    </row>
    <row r="440" spans="1:41" x14ac:dyDescent="0.25">
      <c r="A440" s="13" t="s">
        <v>1579</v>
      </c>
      <c r="B440" s="8"/>
      <c r="C440" s="23" t="s">
        <v>176</v>
      </c>
      <c r="D440" s="23" t="s">
        <v>187</v>
      </c>
      <c r="E440" s="23" t="s">
        <v>872</v>
      </c>
      <c r="G440" s="8" t="s">
        <v>35</v>
      </c>
      <c r="I440" s="8" t="s">
        <v>1581</v>
      </c>
      <c r="J440" s="8">
        <v>1888</v>
      </c>
      <c r="N440" t="s">
        <v>1580</v>
      </c>
      <c r="O440" s="8" t="s">
        <v>994</v>
      </c>
      <c r="P440" s="8">
        <v>1888</v>
      </c>
      <c r="Q440" s="8" t="s">
        <v>88</v>
      </c>
      <c r="R440" t="s">
        <v>1546</v>
      </c>
      <c r="S440" t="s">
        <v>1248</v>
      </c>
      <c r="AL440" t="s">
        <v>1583</v>
      </c>
      <c r="AO440" t="str">
        <f t="shared" si="6"/>
        <v>Александра_Евстафьевна</v>
      </c>
    </row>
    <row r="441" spans="1:41" x14ac:dyDescent="0.25">
      <c r="A441" s="13"/>
      <c r="C441" s="22"/>
      <c r="D441" s="22" t="s">
        <v>1367</v>
      </c>
      <c r="E441" s="22" t="s">
        <v>1440</v>
      </c>
      <c r="G441" s="8" t="s">
        <v>35</v>
      </c>
      <c r="I441" s="9"/>
      <c r="J441" s="8" t="s">
        <v>1897</v>
      </c>
      <c r="Q441" s="8" t="s">
        <v>1441</v>
      </c>
      <c r="R441" s="8"/>
      <c r="S441" s="8"/>
      <c r="T441" s="8"/>
      <c r="U441" s="8"/>
      <c r="V441" s="8"/>
      <c r="W441" s="8"/>
      <c r="X441" s="8"/>
      <c r="Y441" s="8"/>
      <c r="Z441" s="8"/>
      <c r="AA441" s="8"/>
      <c r="AB441" s="8"/>
      <c r="AC441" s="8"/>
      <c r="AD441" s="8"/>
      <c r="AE441" s="8"/>
      <c r="AF441" s="8"/>
      <c r="AG441" s="8"/>
      <c r="AH441" s="8"/>
      <c r="AI441" s="8"/>
      <c r="AJ441" s="8" t="s">
        <v>1442</v>
      </c>
      <c r="AK441" s="8"/>
      <c r="AL441" s="8"/>
      <c r="AM441" s="8"/>
      <c r="AN441" s="8"/>
      <c r="AO441" t="str">
        <f t="shared" si="6"/>
        <v>Ульяна_Федотовна</v>
      </c>
    </row>
    <row r="442" spans="1:41" x14ac:dyDescent="0.25">
      <c r="A442" s="13"/>
      <c r="C442" s="22" t="s">
        <v>180</v>
      </c>
      <c r="D442" s="22" t="s">
        <v>157</v>
      </c>
      <c r="E442" s="22"/>
      <c r="AO442" t="str">
        <f t="shared" si="6"/>
        <v>Василий_</v>
      </c>
    </row>
    <row r="443" spans="1:41" x14ac:dyDescent="0.25">
      <c r="A443" s="13" t="s">
        <v>423</v>
      </c>
      <c r="B443" s="16" t="s">
        <v>37</v>
      </c>
      <c r="C443" s="23" t="s">
        <v>2237</v>
      </c>
      <c r="D443" s="23" t="s">
        <v>252</v>
      </c>
      <c r="E443" s="23" t="s">
        <v>123</v>
      </c>
      <c r="G443" s="8" t="s">
        <v>35</v>
      </c>
      <c r="J443" s="31" t="s">
        <v>1893</v>
      </c>
      <c r="T443" t="s">
        <v>433</v>
      </c>
      <c r="W443" t="s">
        <v>454</v>
      </c>
      <c r="X443" t="s">
        <v>1087</v>
      </c>
      <c r="AJ443" s="8" t="s">
        <v>2911</v>
      </c>
      <c r="AK443" s="8"/>
      <c r="AN443" t="s">
        <v>2607</v>
      </c>
      <c r="AO443" t="str">
        <f t="shared" si="6"/>
        <v>Евдоким_Васильевич</v>
      </c>
    </row>
    <row r="444" spans="1:41" x14ac:dyDescent="0.25">
      <c r="A444" s="13" t="s">
        <v>433</v>
      </c>
      <c r="B444" s="16" t="s">
        <v>38</v>
      </c>
      <c r="C444" s="23"/>
      <c r="D444" s="23" t="s">
        <v>334</v>
      </c>
      <c r="E444" s="23" t="s">
        <v>405</v>
      </c>
      <c r="F444" t="s">
        <v>180</v>
      </c>
      <c r="G444" s="8" t="s">
        <v>35</v>
      </c>
      <c r="H444" s="8" t="s">
        <v>36</v>
      </c>
      <c r="J444" s="31" t="s">
        <v>1893</v>
      </c>
      <c r="T444" t="s">
        <v>423</v>
      </c>
      <c r="W444" t="s">
        <v>454</v>
      </c>
      <c r="X444" t="s">
        <v>1087</v>
      </c>
      <c r="AO444" t="str">
        <f t="shared" si="6"/>
        <v>Екатерина_Георгиевна</v>
      </c>
    </row>
    <row r="445" spans="1:41" x14ac:dyDescent="0.25">
      <c r="A445" s="13" t="s">
        <v>1087</v>
      </c>
      <c r="B445" s="8"/>
      <c r="C445" s="8" t="s">
        <v>180</v>
      </c>
      <c r="D445" s="8" t="s">
        <v>62</v>
      </c>
      <c r="E445" s="8" t="s">
        <v>453</v>
      </c>
      <c r="F445"/>
      <c r="G445" s="8" t="s">
        <v>35</v>
      </c>
      <c r="I445" s="8" t="s">
        <v>1089</v>
      </c>
      <c r="J445" s="8">
        <v>1902</v>
      </c>
      <c r="R445" t="s">
        <v>423</v>
      </c>
      <c r="S445" t="s">
        <v>433</v>
      </c>
      <c r="AL445" t="s">
        <v>1088</v>
      </c>
      <c r="AO445" t="str">
        <f t="shared" si="6"/>
        <v>Иван_Евдокимович</v>
      </c>
    </row>
    <row r="446" spans="1:41" x14ac:dyDescent="0.25">
      <c r="A446" s="13" t="s">
        <v>454</v>
      </c>
      <c r="B446" s="8" t="s">
        <v>37</v>
      </c>
      <c r="C446" s="8" t="s">
        <v>2237</v>
      </c>
      <c r="D446" s="8" t="s">
        <v>207</v>
      </c>
      <c r="E446" s="8" t="s">
        <v>453</v>
      </c>
      <c r="G446" s="8" t="s">
        <v>35</v>
      </c>
      <c r="I446" s="9" t="s">
        <v>455</v>
      </c>
      <c r="J446" s="8">
        <v>1907</v>
      </c>
      <c r="R446" t="s">
        <v>423</v>
      </c>
      <c r="S446" t="s">
        <v>433</v>
      </c>
      <c r="AL446" t="s">
        <v>2392</v>
      </c>
      <c r="AN446" t="s">
        <v>1991</v>
      </c>
      <c r="AO446" t="str">
        <f t="shared" si="6"/>
        <v>Николай_Евдокимович</v>
      </c>
    </row>
    <row r="447" spans="1:41" x14ac:dyDescent="0.25">
      <c r="A447" s="13" t="s">
        <v>542</v>
      </c>
      <c r="B447" s="16" t="s">
        <v>37</v>
      </c>
      <c r="C447" s="23" t="s">
        <v>2237</v>
      </c>
      <c r="D447" s="23" t="s">
        <v>456</v>
      </c>
      <c r="E447" s="23" t="s">
        <v>123</v>
      </c>
      <c r="G447" s="8" t="s">
        <v>35</v>
      </c>
      <c r="H447" s="30"/>
      <c r="J447" s="8" t="s">
        <v>441</v>
      </c>
      <c r="K447" s="8" t="s">
        <v>769</v>
      </c>
      <c r="L447" s="8">
        <v>27</v>
      </c>
      <c r="M447" s="8">
        <v>1913</v>
      </c>
      <c r="T447" t="s">
        <v>544</v>
      </c>
      <c r="W447" t="s">
        <v>545</v>
      </c>
      <c r="X447" t="s">
        <v>1016</v>
      </c>
      <c r="AJ447" s="8" t="s">
        <v>594</v>
      </c>
      <c r="AK447" s="8"/>
      <c r="AM447" t="s">
        <v>2452</v>
      </c>
      <c r="AN447" s="8" t="s">
        <v>2636</v>
      </c>
      <c r="AO447" t="str">
        <f t="shared" si="6"/>
        <v>Илья_Васильевич</v>
      </c>
    </row>
    <row r="448" spans="1:41" x14ac:dyDescent="0.25">
      <c r="A448" s="13" t="s">
        <v>544</v>
      </c>
      <c r="B448" s="16" t="s">
        <v>38</v>
      </c>
      <c r="C448" s="23" t="s">
        <v>36</v>
      </c>
      <c r="D448" s="23" t="s">
        <v>305</v>
      </c>
      <c r="E448" s="23" t="s">
        <v>195</v>
      </c>
      <c r="F448" s="8" t="s">
        <v>2237</v>
      </c>
      <c r="H448" s="30" t="s">
        <v>768</v>
      </c>
      <c r="J448" s="8" t="s">
        <v>519</v>
      </c>
      <c r="K448" s="8" t="s">
        <v>769</v>
      </c>
      <c r="L448" s="8">
        <v>22</v>
      </c>
      <c r="M448" s="8">
        <v>1913</v>
      </c>
      <c r="T448" t="s">
        <v>542</v>
      </c>
      <c r="W448" t="s">
        <v>545</v>
      </c>
      <c r="AM448" t="s">
        <v>2453</v>
      </c>
      <c r="AO448" t="str">
        <f t="shared" si="6"/>
        <v>Ирина_Васильевна</v>
      </c>
    </row>
    <row r="449" spans="1:41" x14ac:dyDescent="0.25">
      <c r="A449" s="13" t="s">
        <v>545</v>
      </c>
      <c r="B449" s="8" t="s">
        <v>38</v>
      </c>
      <c r="C449" s="8" t="s">
        <v>2237</v>
      </c>
      <c r="D449" s="8" t="s">
        <v>223</v>
      </c>
      <c r="E449" s="8" t="s">
        <v>360</v>
      </c>
      <c r="G449" s="8" t="s">
        <v>35</v>
      </c>
      <c r="H449" s="30"/>
      <c r="I449" s="9" t="s">
        <v>546</v>
      </c>
      <c r="J449" s="8">
        <v>1914</v>
      </c>
      <c r="R449" t="s">
        <v>542</v>
      </c>
      <c r="S449" t="s">
        <v>544</v>
      </c>
      <c r="AL449" t="s">
        <v>2393</v>
      </c>
      <c r="AN449" s="8" t="s">
        <v>1991</v>
      </c>
      <c r="AO449" t="str">
        <f t="shared" si="6"/>
        <v>Елена_Ильинична</v>
      </c>
    </row>
    <row r="450" spans="1:41" x14ac:dyDescent="0.25">
      <c r="A450" s="13"/>
      <c r="B450" t="s">
        <v>38</v>
      </c>
      <c r="C450" s="8" t="s">
        <v>607</v>
      </c>
      <c r="D450" s="8" t="s">
        <v>461</v>
      </c>
      <c r="E450" s="8" t="s">
        <v>360</v>
      </c>
      <c r="G450" s="8" t="s">
        <v>35</v>
      </c>
      <c r="Q450" s="8" t="s">
        <v>2162</v>
      </c>
      <c r="AI450" s="9"/>
      <c r="AK450" t="s">
        <v>2688</v>
      </c>
      <c r="AO450" t="str">
        <f t="shared" si="6"/>
        <v>Ксения_Ильинична</v>
      </c>
    </row>
    <row r="451" spans="1:41" x14ac:dyDescent="0.25">
      <c r="A451" s="13" t="s">
        <v>1016</v>
      </c>
      <c r="B451" t="s">
        <v>37</v>
      </c>
      <c r="C451" s="8" t="s">
        <v>2235</v>
      </c>
      <c r="D451" s="8" t="s">
        <v>109</v>
      </c>
      <c r="E451" s="8" t="s">
        <v>1015</v>
      </c>
      <c r="J451" s="8" t="s">
        <v>2503</v>
      </c>
      <c r="Q451" s="9" t="s">
        <v>1017</v>
      </c>
      <c r="R451" t="s">
        <v>542</v>
      </c>
      <c r="AN451" s="8" t="s">
        <v>1032</v>
      </c>
      <c r="AO451" t="str">
        <f t="shared" si="6"/>
        <v>Иосиф_Ильич</v>
      </c>
    </row>
    <row r="452" spans="1:41" x14ac:dyDescent="0.25">
      <c r="A452" s="13" t="s">
        <v>2895</v>
      </c>
      <c r="B452" s="16" t="s">
        <v>37</v>
      </c>
      <c r="C452" s="23"/>
      <c r="D452" s="23" t="s">
        <v>703</v>
      </c>
      <c r="E452" s="23" t="s">
        <v>384</v>
      </c>
      <c r="G452" s="8" t="s">
        <v>383</v>
      </c>
      <c r="J452" s="8" t="s">
        <v>386</v>
      </c>
      <c r="K452" s="9" t="s">
        <v>382</v>
      </c>
      <c r="L452" s="8">
        <v>23</v>
      </c>
      <c r="M452" s="8">
        <v>1904</v>
      </c>
      <c r="Q452" s="9"/>
      <c r="T452" t="s">
        <v>385</v>
      </c>
      <c r="AH452" s="6"/>
      <c r="AM452" t="s">
        <v>2599</v>
      </c>
      <c r="AO452" t="str">
        <f t="shared" si="6"/>
        <v>Федор_Иосифович</v>
      </c>
    </row>
    <row r="453" spans="1:41" x14ac:dyDescent="0.25">
      <c r="A453" s="13" t="s">
        <v>385</v>
      </c>
      <c r="B453" s="16" t="s">
        <v>38</v>
      </c>
      <c r="C453" s="23" t="s">
        <v>607</v>
      </c>
      <c r="D453" s="23" t="s">
        <v>329</v>
      </c>
      <c r="E453" s="23" t="s">
        <v>195</v>
      </c>
      <c r="F453" s="8" t="s">
        <v>36</v>
      </c>
      <c r="G453" s="8" t="s">
        <v>35</v>
      </c>
      <c r="H453" s="30" t="s">
        <v>35</v>
      </c>
      <c r="J453" s="8" t="s">
        <v>387</v>
      </c>
      <c r="K453" s="9" t="s">
        <v>382</v>
      </c>
      <c r="L453" s="8">
        <v>20</v>
      </c>
      <c r="M453" s="8">
        <v>1904</v>
      </c>
      <c r="Q453" s="8" t="s">
        <v>1198</v>
      </c>
      <c r="T453" t="s">
        <v>2895</v>
      </c>
      <c r="AJ453" t="s">
        <v>1197</v>
      </c>
      <c r="AM453" t="s">
        <v>2454</v>
      </c>
      <c r="AO453" t="str">
        <f t="shared" si="6"/>
        <v>Клавдия_Васильевна</v>
      </c>
    </row>
    <row r="454" spans="1:41" x14ac:dyDescent="0.25">
      <c r="A454" s="13"/>
      <c r="B454" t="s">
        <v>37</v>
      </c>
      <c r="C454" s="22" t="s">
        <v>180</v>
      </c>
      <c r="D454" s="22" t="s">
        <v>207</v>
      </c>
      <c r="E454" s="22"/>
      <c r="AO454" t="str">
        <f t="shared" si="6"/>
        <v>Николай_</v>
      </c>
    </row>
    <row r="455" spans="1:41" x14ac:dyDescent="0.25">
      <c r="A455" s="18" t="s">
        <v>2883</v>
      </c>
      <c r="B455" s="16" t="s">
        <v>37</v>
      </c>
      <c r="C455" s="23" t="s">
        <v>2231</v>
      </c>
      <c r="D455" s="23" t="s">
        <v>332</v>
      </c>
      <c r="E455" s="23" t="s">
        <v>462</v>
      </c>
      <c r="G455" s="8" t="s">
        <v>117</v>
      </c>
      <c r="H455" s="30"/>
      <c r="J455" s="8" t="s">
        <v>386</v>
      </c>
      <c r="K455" s="9" t="s">
        <v>464</v>
      </c>
      <c r="L455" s="8">
        <v>26</v>
      </c>
      <c r="M455" s="8">
        <v>1907</v>
      </c>
      <c r="T455" t="s">
        <v>463</v>
      </c>
      <c r="W455" t="s">
        <v>2884</v>
      </c>
      <c r="AM455" t="s">
        <v>2455</v>
      </c>
      <c r="AN455" t="s">
        <v>2275</v>
      </c>
      <c r="AO455" t="str">
        <f t="shared" si="6"/>
        <v>Георгий_Георгиевич</v>
      </c>
    </row>
    <row r="456" spans="1:41" x14ac:dyDescent="0.25">
      <c r="A456" s="18" t="s">
        <v>463</v>
      </c>
      <c r="B456" s="16" t="s">
        <v>38</v>
      </c>
      <c r="C456" s="23" t="s">
        <v>634</v>
      </c>
      <c r="D456" s="23" t="s">
        <v>223</v>
      </c>
      <c r="E456" s="23" t="s">
        <v>353</v>
      </c>
      <c r="F456" s="8" t="s">
        <v>2231</v>
      </c>
      <c r="G456" s="8" t="s">
        <v>35</v>
      </c>
      <c r="H456" s="30" t="s">
        <v>35</v>
      </c>
      <c r="J456" s="8" t="s">
        <v>386</v>
      </c>
      <c r="K456" s="9" t="s">
        <v>464</v>
      </c>
      <c r="L456" s="8">
        <v>26</v>
      </c>
      <c r="M456" s="8">
        <v>1907</v>
      </c>
      <c r="Q456" s="8" t="s">
        <v>1302</v>
      </c>
      <c r="T456" t="s">
        <v>2883</v>
      </c>
      <c r="W456" t="s">
        <v>2884</v>
      </c>
      <c r="AJ456" t="s">
        <v>1301</v>
      </c>
      <c r="AM456" t="s">
        <v>2605</v>
      </c>
      <c r="AO456" t="str">
        <f t="shared" si="6"/>
        <v>Елена_Николаевна</v>
      </c>
    </row>
    <row r="457" spans="1:41" x14ac:dyDescent="0.25">
      <c r="A457" s="13" t="s">
        <v>2884</v>
      </c>
      <c r="C457" s="8" t="s">
        <v>145</v>
      </c>
      <c r="D457" s="8" t="s">
        <v>50</v>
      </c>
      <c r="E457" s="8" t="s">
        <v>405</v>
      </c>
      <c r="G457" s="8" t="s">
        <v>117</v>
      </c>
      <c r="H457" s="30"/>
      <c r="I457" s="9" t="s">
        <v>637</v>
      </c>
      <c r="J457" s="8">
        <v>1912</v>
      </c>
      <c r="R457" t="s">
        <v>2883</v>
      </c>
      <c r="S457" t="s">
        <v>463</v>
      </c>
      <c r="AL457" t="s">
        <v>2394</v>
      </c>
      <c r="AO457" t="str">
        <f t="shared" si="6"/>
        <v>Анна_Георгиевна</v>
      </c>
    </row>
    <row r="458" spans="1:41" x14ac:dyDescent="0.25">
      <c r="A458" s="13"/>
      <c r="C458" s="22" t="s">
        <v>145</v>
      </c>
      <c r="D458" s="22" t="s">
        <v>920</v>
      </c>
      <c r="E458" s="22"/>
      <c r="AO458" t="str">
        <f t="shared" si="6"/>
        <v>Петр_</v>
      </c>
    </row>
    <row r="459" spans="1:41" x14ac:dyDescent="0.25">
      <c r="A459" s="31" t="s">
        <v>335</v>
      </c>
      <c r="B459" s="16" t="s">
        <v>37</v>
      </c>
      <c r="C459" s="23" t="s">
        <v>2231</v>
      </c>
      <c r="D459" s="23" t="s">
        <v>169</v>
      </c>
      <c r="E459" s="23" t="s">
        <v>135</v>
      </c>
      <c r="G459" s="8" t="s">
        <v>35</v>
      </c>
      <c r="J459" s="8" t="s">
        <v>441</v>
      </c>
      <c r="K459" s="8" t="s">
        <v>853</v>
      </c>
      <c r="L459" s="8">
        <v>23</v>
      </c>
      <c r="M459" s="8">
        <v>1909</v>
      </c>
      <c r="T459" t="s">
        <v>336</v>
      </c>
      <c r="W459" t="s">
        <v>476</v>
      </c>
      <c r="X459" t="s">
        <v>557</v>
      </c>
      <c r="Y459" t="s">
        <v>790</v>
      </c>
      <c r="AJ459" s="8" t="s">
        <v>591</v>
      </c>
      <c r="AK459" s="8"/>
      <c r="AM459" t="s">
        <v>854</v>
      </c>
      <c r="AN459" t="s">
        <v>2637</v>
      </c>
      <c r="AO459" t="str">
        <f t="shared" si="6"/>
        <v>Анисим_Петрович</v>
      </c>
    </row>
    <row r="460" spans="1:41" x14ac:dyDescent="0.25">
      <c r="A460" s="13" t="s">
        <v>336</v>
      </c>
      <c r="B460" s="16" t="s">
        <v>38</v>
      </c>
      <c r="C460" s="23"/>
      <c r="D460" s="23" t="s">
        <v>334</v>
      </c>
      <c r="E460" s="23" t="s">
        <v>71</v>
      </c>
      <c r="F460" s="8" t="s">
        <v>145</v>
      </c>
      <c r="G460" s="8" t="s">
        <v>35</v>
      </c>
      <c r="H460" s="8" t="s">
        <v>35</v>
      </c>
      <c r="J460" s="8" t="s">
        <v>472</v>
      </c>
      <c r="K460" s="8" t="s">
        <v>853</v>
      </c>
      <c r="L460" s="8">
        <v>24</v>
      </c>
      <c r="M460" s="8">
        <v>1909</v>
      </c>
      <c r="Q460" s="8" t="s">
        <v>588</v>
      </c>
      <c r="T460" t="s">
        <v>335</v>
      </c>
      <c r="W460" t="s">
        <v>476</v>
      </c>
      <c r="X460" t="s">
        <v>557</v>
      </c>
      <c r="Y460" t="s">
        <v>790</v>
      </c>
      <c r="AJ460" s="13" t="s">
        <v>598</v>
      </c>
      <c r="AK460" s="13"/>
      <c r="AM460" s="13" t="s">
        <v>857</v>
      </c>
      <c r="AN460" s="13"/>
      <c r="AO460" t="str">
        <f t="shared" si="6"/>
        <v>Екатерина_Ивановна</v>
      </c>
    </row>
    <row r="461" spans="1:41" x14ac:dyDescent="0.25">
      <c r="A461" s="13" t="s">
        <v>790</v>
      </c>
      <c r="B461" s="8" t="s">
        <v>38</v>
      </c>
      <c r="C461" s="8" t="s">
        <v>2231</v>
      </c>
      <c r="D461" s="8" t="s">
        <v>789</v>
      </c>
      <c r="E461" s="8" t="s">
        <v>490</v>
      </c>
      <c r="G461" s="8" t="s">
        <v>35</v>
      </c>
      <c r="I461" s="8" t="s">
        <v>792</v>
      </c>
      <c r="J461" s="8">
        <v>1911</v>
      </c>
      <c r="R461" t="s">
        <v>335</v>
      </c>
      <c r="S461" t="s">
        <v>336</v>
      </c>
      <c r="AJ461" s="8"/>
      <c r="AK461" s="8"/>
      <c r="AL461" t="s">
        <v>793</v>
      </c>
      <c r="AN461" t="s">
        <v>1991</v>
      </c>
      <c r="AO461" t="str">
        <f t="shared" si="6"/>
        <v>Христина_Анисимовна</v>
      </c>
    </row>
    <row r="462" spans="1:41" x14ac:dyDescent="0.25">
      <c r="A462" s="13" t="s">
        <v>476</v>
      </c>
      <c r="B462" s="8" t="s">
        <v>38</v>
      </c>
      <c r="C462" s="8" t="s">
        <v>2231</v>
      </c>
      <c r="D462" s="8" t="s">
        <v>33</v>
      </c>
      <c r="E462" s="8" t="s">
        <v>490</v>
      </c>
      <c r="G462" s="8" t="s">
        <v>35</v>
      </c>
      <c r="I462" s="9" t="s">
        <v>489</v>
      </c>
      <c r="J462" s="8">
        <v>1912</v>
      </c>
      <c r="R462" t="s">
        <v>335</v>
      </c>
      <c r="S462" t="s">
        <v>336</v>
      </c>
      <c r="AL462" s="13" t="s">
        <v>1750</v>
      </c>
      <c r="AN462" t="s">
        <v>1991</v>
      </c>
      <c r="AO462" t="str">
        <f t="shared" si="6"/>
        <v>Мария_Анисимовна</v>
      </c>
    </row>
    <row r="463" spans="1:41" x14ac:dyDescent="0.25">
      <c r="A463" s="13" t="s">
        <v>557</v>
      </c>
      <c r="B463" s="8" t="s">
        <v>37</v>
      </c>
      <c r="C463" s="8" t="s">
        <v>2231</v>
      </c>
      <c r="D463" s="8" t="s">
        <v>929</v>
      </c>
      <c r="E463" s="8" t="s">
        <v>153</v>
      </c>
      <c r="G463" s="8" t="s">
        <v>35</v>
      </c>
      <c r="I463" s="9" t="s">
        <v>558</v>
      </c>
      <c r="J463" s="8">
        <v>1914</v>
      </c>
      <c r="N463" s="8" t="s">
        <v>2500</v>
      </c>
      <c r="Q463" s="8" t="s">
        <v>2501</v>
      </c>
      <c r="R463" t="s">
        <v>335</v>
      </c>
      <c r="S463" t="s">
        <v>336</v>
      </c>
      <c r="AL463" s="8" t="s">
        <v>1751</v>
      </c>
      <c r="AN463" s="8" t="s">
        <v>2274</v>
      </c>
      <c r="AO463" t="str">
        <f t="shared" si="6"/>
        <v>Семен_Анисимович</v>
      </c>
    </row>
    <row r="464" spans="1:41" x14ac:dyDescent="0.25">
      <c r="A464" s="8"/>
      <c r="B464" s="8"/>
      <c r="C464" s="8" t="s">
        <v>2231</v>
      </c>
      <c r="D464" s="8" t="s">
        <v>276</v>
      </c>
      <c r="E464" s="8" t="s">
        <v>153</v>
      </c>
      <c r="G464" s="8" t="s">
        <v>35</v>
      </c>
      <c r="J464" s="8">
        <v>1909</v>
      </c>
      <c r="N464" s="8" t="s">
        <v>2497</v>
      </c>
      <c r="P464" s="8">
        <v>1942</v>
      </c>
      <c r="Q464" s="8" t="s">
        <v>2499</v>
      </c>
      <c r="R464" s="8"/>
      <c r="S464" s="8"/>
      <c r="T464" s="8"/>
      <c r="U464" s="8"/>
      <c r="V464" s="8"/>
      <c r="W464" s="8"/>
      <c r="X464" s="8"/>
      <c r="Y464" s="8"/>
      <c r="Z464" s="8"/>
      <c r="AA464" s="8"/>
      <c r="AB464" s="8"/>
      <c r="AC464" s="8"/>
      <c r="AD464" s="8"/>
      <c r="AE464" s="8"/>
      <c r="AF464" s="8"/>
      <c r="AG464" s="8"/>
      <c r="AH464" s="8"/>
      <c r="AI464" s="8"/>
      <c r="AJ464" s="8"/>
      <c r="AK464" s="8"/>
      <c r="AL464" s="8"/>
      <c r="AM464" s="8"/>
      <c r="AN464" s="8" t="s">
        <v>1032</v>
      </c>
      <c r="AO464" t="str">
        <f t="shared" si="6"/>
        <v>Павел_Анисимович</v>
      </c>
    </row>
    <row r="465" spans="1:41" x14ac:dyDescent="0.25">
      <c r="A465" s="13" t="s">
        <v>2885</v>
      </c>
      <c r="B465" s="16" t="s">
        <v>37</v>
      </c>
      <c r="C465" s="23" t="s">
        <v>2611</v>
      </c>
      <c r="D465" s="23" t="s">
        <v>62</v>
      </c>
      <c r="E465" s="23" t="s">
        <v>110</v>
      </c>
      <c r="G465" s="8" t="s">
        <v>501</v>
      </c>
      <c r="J465" s="8" t="s">
        <v>146</v>
      </c>
      <c r="K465" s="9" t="s">
        <v>504</v>
      </c>
      <c r="L465" s="8">
        <v>24</v>
      </c>
      <c r="M465" s="8">
        <v>1912</v>
      </c>
      <c r="T465" t="s">
        <v>503</v>
      </c>
      <c r="AM465" t="s">
        <v>2612</v>
      </c>
      <c r="AN465" t="s">
        <v>2253</v>
      </c>
      <c r="AO465" t="str">
        <f t="shared" si="6"/>
        <v>Иван_Дмитриевич</v>
      </c>
    </row>
    <row r="466" spans="1:41" x14ac:dyDescent="0.25">
      <c r="A466" s="13" t="s">
        <v>503</v>
      </c>
      <c r="B466" s="16" t="s">
        <v>38</v>
      </c>
      <c r="C466" s="23" t="s">
        <v>606</v>
      </c>
      <c r="D466" s="23" t="s">
        <v>33</v>
      </c>
      <c r="E466" s="23" t="s">
        <v>502</v>
      </c>
      <c r="F466" t="s">
        <v>585</v>
      </c>
      <c r="G466" s="8" t="s">
        <v>35</v>
      </c>
      <c r="H466" s="8" t="s">
        <v>35</v>
      </c>
      <c r="J466" s="8" t="s">
        <v>137</v>
      </c>
      <c r="K466" s="9" t="s">
        <v>504</v>
      </c>
      <c r="L466" s="8">
        <v>23</v>
      </c>
      <c r="M466" s="8">
        <v>1912</v>
      </c>
      <c r="T466" t="s">
        <v>2885</v>
      </c>
      <c r="AM466" s="8" t="s">
        <v>2480</v>
      </c>
      <c r="AO466" t="str">
        <f t="shared" si="6"/>
        <v>Мария_Петровна</v>
      </c>
    </row>
    <row r="467" spans="1:41" x14ac:dyDescent="0.25">
      <c r="A467" s="13"/>
      <c r="B467" t="s">
        <v>37</v>
      </c>
      <c r="C467" s="23" t="s">
        <v>2231</v>
      </c>
      <c r="D467" s="23" t="s">
        <v>560</v>
      </c>
      <c r="E467" s="23" t="s">
        <v>135</v>
      </c>
      <c r="G467" s="8" t="s">
        <v>35</v>
      </c>
      <c r="J467" s="8" t="s">
        <v>2301</v>
      </c>
      <c r="AJ467" t="s">
        <v>559</v>
      </c>
      <c r="AN467" t="s">
        <v>2632</v>
      </c>
      <c r="AO467" t="str">
        <f t="shared" si="6"/>
        <v>Евфимий_Петрович</v>
      </c>
    </row>
    <row r="468" spans="1:41" x14ac:dyDescent="0.25">
      <c r="A468" s="13"/>
      <c r="C468" s="22"/>
      <c r="D468" s="24" t="s">
        <v>213</v>
      </c>
      <c r="E468" s="22" t="s">
        <v>83</v>
      </c>
      <c r="G468" s="8" t="s">
        <v>35</v>
      </c>
      <c r="J468" s="8" t="s">
        <v>1901</v>
      </c>
      <c r="AJ468" t="s">
        <v>2486</v>
      </c>
      <c r="AO468" t="str">
        <f t="shared" si="6"/>
        <v>Яков_Иванович</v>
      </c>
    </row>
    <row r="469" spans="1:41" x14ac:dyDescent="0.25">
      <c r="A469" s="13"/>
      <c r="C469" s="22" t="s">
        <v>145</v>
      </c>
      <c r="D469" s="24" t="s">
        <v>213</v>
      </c>
      <c r="E469" s="22"/>
      <c r="AO469" t="str">
        <f t="shared" si="6"/>
        <v>Яков_</v>
      </c>
    </row>
    <row r="470" spans="1:41" x14ac:dyDescent="0.25">
      <c r="A470" s="13" t="s">
        <v>711</v>
      </c>
      <c r="B470" s="16" t="s">
        <v>37</v>
      </c>
      <c r="C470" s="23" t="s">
        <v>2231</v>
      </c>
      <c r="D470" s="18" t="s">
        <v>332</v>
      </c>
      <c r="E470" s="23" t="s">
        <v>234</v>
      </c>
      <c r="G470" s="8" t="s">
        <v>35</v>
      </c>
      <c r="H470" s="30"/>
      <c r="J470" s="8" t="s">
        <v>146</v>
      </c>
      <c r="K470" s="8" t="s">
        <v>765</v>
      </c>
      <c r="L470" s="8">
        <v>25</v>
      </c>
      <c r="M470" s="8">
        <v>1913</v>
      </c>
      <c r="T470" t="s">
        <v>760</v>
      </c>
      <c r="U470" t="s">
        <v>764</v>
      </c>
      <c r="W470" t="s">
        <v>761</v>
      </c>
      <c r="AJ470" s="13" t="s">
        <v>845</v>
      </c>
      <c r="AK470" s="13"/>
      <c r="AM470" s="8" t="s">
        <v>2456</v>
      </c>
      <c r="AN470" t="s">
        <v>2622</v>
      </c>
      <c r="AO470" t="str">
        <f t="shared" si="6"/>
        <v>Георгий_Яковлевич</v>
      </c>
    </row>
    <row r="471" spans="1:41" x14ac:dyDescent="0.25">
      <c r="A471" s="13" t="s">
        <v>760</v>
      </c>
      <c r="B471" s="16" t="s">
        <v>38</v>
      </c>
      <c r="C471" s="23" t="s">
        <v>2684</v>
      </c>
      <c r="D471" s="23" t="s">
        <v>39</v>
      </c>
      <c r="E471" s="23" t="s">
        <v>310</v>
      </c>
      <c r="F471" s="8" t="s">
        <v>2231</v>
      </c>
      <c r="H471" s="8" t="s">
        <v>36</v>
      </c>
      <c r="J471" s="31" t="s">
        <v>1902</v>
      </c>
      <c r="T471" t="s">
        <v>711</v>
      </c>
      <c r="W471" t="s">
        <v>761</v>
      </c>
      <c r="AJ471" s="8"/>
      <c r="AK471" s="8"/>
      <c r="AO471" t="str">
        <f t="shared" si="6"/>
        <v>Анастасия_Михайловна</v>
      </c>
    </row>
    <row r="472" spans="1:41" x14ac:dyDescent="0.25">
      <c r="A472" s="13" t="s">
        <v>761</v>
      </c>
      <c r="B472" s="8"/>
      <c r="C472" s="20" t="s">
        <v>2231</v>
      </c>
      <c r="D472" s="20" t="s">
        <v>50</v>
      </c>
      <c r="E472" s="20" t="s">
        <v>405</v>
      </c>
      <c r="G472" s="8" t="s">
        <v>35</v>
      </c>
      <c r="I472" s="8" t="s">
        <v>2260</v>
      </c>
      <c r="J472" s="8">
        <v>1913</v>
      </c>
      <c r="R472" t="s">
        <v>711</v>
      </c>
      <c r="S472" t="s">
        <v>760</v>
      </c>
      <c r="AJ472" s="8"/>
      <c r="AK472" s="8"/>
      <c r="AL472" s="8" t="s">
        <v>762</v>
      </c>
      <c r="AO472" t="str">
        <f t="shared" ref="AO472:AO536" si="7">D472&amp;"_"&amp;E472</f>
        <v>Анна_Георгиевна</v>
      </c>
    </row>
    <row r="473" spans="1:41" x14ac:dyDescent="0.25">
      <c r="A473" s="13" t="s">
        <v>764</v>
      </c>
      <c r="B473" s="8"/>
      <c r="C473" s="8" t="s">
        <v>36</v>
      </c>
      <c r="D473" s="8" t="s">
        <v>50</v>
      </c>
      <c r="E473" s="8" t="s">
        <v>310</v>
      </c>
      <c r="F473" s="8" t="s">
        <v>145</v>
      </c>
      <c r="G473" s="8" t="s">
        <v>35</v>
      </c>
      <c r="H473" s="30" t="s">
        <v>35</v>
      </c>
      <c r="J473" s="8" t="s">
        <v>146</v>
      </c>
      <c r="K473" s="8" t="s">
        <v>765</v>
      </c>
      <c r="L473" s="8">
        <v>25</v>
      </c>
      <c r="M473" s="8">
        <v>1913</v>
      </c>
      <c r="T473" t="s">
        <v>711</v>
      </c>
      <c r="AJ473" s="8"/>
      <c r="AK473" s="8"/>
      <c r="AL473" s="8"/>
      <c r="AM473" t="s">
        <v>2457</v>
      </c>
      <c r="AO473" t="str">
        <f t="shared" si="7"/>
        <v>Анна_Михайловна</v>
      </c>
    </row>
    <row r="474" spans="1:41" x14ac:dyDescent="0.25">
      <c r="A474" s="13"/>
      <c r="B474" t="s">
        <v>37</v>
      </c>
      <c r="C474" s="23" t="s">
        <v>2231</v>
      </c>
      <c r="D474" s="18" t="s">
        <v>191</v>
      </c>
      <c r="E474" s="23" t="s">
        <v>234</v>
      </c>
      <c r="G474" s="8" t="s">
        <v>35</v>
      </c>
      <c r="J474" s="8">
        <v>1897</v>
      </c>
      <c r="Q474" s="9" t="s">
        <v>94</v>
      </c>
      <c r="AN474" t="s">
        <v>2257</v>
      </c>
      <c r="AO474" t="str">
        <f t="shared" si="7"/>
        <v>Егор_Яковлевич</v>
      </c>
    </row>
    <row r="475" spans="1:41" x14ac:dyDescent="0.25">
      <c r="A475" s="14" t="s">
        <v>911</v>
      </c>
      <c r="B475" s="16" t="s">
        <v>37</v>
      </c>
      <c r="C475" s="23"/>
      <c r="D475" s="23" t="s">
        <v>207</v>
      </c>
      <c r="E475" s="23" t="s">
        <v>234</v>
      </c>
      <c r="G475" s="8" t="s">
        <v>35</v>
      </c>
      <c r="J475" s="8" t="s">
        <v>65</v>
      </c>
      <c r="K475" s="9" t="s">
        <v>1456</v>
      </c>
      <c r="L475" s="8">
        <v>26</v>
      </c>
      <c r="M475" s="8">
        <v>1890</v>
      </c>
      <c r="Q475" t="s">
        <v>2208</v>
      </c>
      <c r="T475" t="s">
        <v>912</v>
      </c>
      <c r="AJ475" t="s">
        <v>1460</v>
      </c>
      <c r="AM475" t="s">
        <v>1457</v>
      </c>
      <c r="AO475" t="str">
        <f t="shared" si="7"/>
        <v>Николай_Яковлевич</v>
      </c>
    </row>
    <row r="476" spans="1:41" x14ac:dyDescent="0.25">
      <c r="A476" s="31" t="s">
        <v>912</v>
      </c>
      <c r="B476" s="16" t="s">
        <v>38</v>
      </c>
      <c r="C476" s="23"/>
      <c r="D476" s="23" t="s">
        <v>771</v>
      </c>
      <c r="E476" s="23" t="s">
        <v>872</v>
      </c>
      <c r="G476" s="8" t="s">
        <v>35</v>
      </c>
      <c r="H476" s="30" t="s">
        <v>35</v>
      </c>
      <c r="J476" s="8" t="s">
        <v>630</v>
      </c>
      <c r="K476" s="9" t="s">
        <v>1456</v>
      </c>
      <c r="L476" s="8">
        <v>25</v>
      </c>
      <c r="M476" s="8">
        <v>1890</v>
      </c>
      <c r="Q476" s="9"/>
      <c r="R476" t="s">
        <v>1590</v>
      </c>
      <c r="T476" t="s">
        <v>911</v>
      </c>
      <c r="AJ476" t="s">
        <v>913</v>
      </c>
      <c r="AM476" t="s">
        <v>2458</v>
      </c>
      <c r="AO476" t="str">
        <f t="shared" si="7"/>
        <v>Федора_Евстафьевна</v>
      </c>
    </row>
    <row r="477" spans="1:41" x14ac:dyDescent="0.25">
      <c r="A477" s="13" t="s">
        <v>2203</v>
      </c>
      <c r="B477" s="8"/>
      <c r="C477" s="20"/>
      <c r="D477" s="20" t="s">
        <v>309</v>
      </c>
      <c r="E477" s="20" t="s">
        <v>353</v>
      </c>
      <c r="G477" s="8" t="s">
        <v>35</v>
      </c>
      <c r="I477" s="9" t="s">
        <v>2204</v>
      </c>
      <c r="J477" s="8">
        <v>1892</v>
      </c>
      <c r="K477" s="9"/>
      <c r="N477" s="8" t="s">
        <v>2209</v>
      </c>
      <c r="O477" s="14">
        <v>1</v>
      </c>
      <c r="P477" s="8">
        <v>1895</v>
      </c>
      <c r="Q477" t="s">
        <v>916</v>
      </c>
      <c r="R477" t="s">
        <v>911</v>
      </c>
      <c r="S477" t="s">
        <v>912</v>
      </c>
      <c r="AL477" s="13" t="s">
        <v>2205</v>
      </c>
      <c r="AO477" t="str">
        <f t="shared" si="7"/>
        <v>Наталья_Николаевна</v>
      </c>
    </row>
    <row r="478" spans="1:41" x14ac:dyDescent="0.25">
      <c r="A478" s="13"/>
      <c r="B478" s="8"/>
      <c r="C478" s="23"/>
      <c r="D478" s="23" t="s">
        <v>210</v>
      </c>
      <c r="E478" s="23" t="s">
        <v>234</v>
      </c>
      <c r="G478" s="8" t="s">
        <v>35</v>
      </c>
      <c r="J478" s="8" t="s">
        <v>1912</v>
      </c>
      <c r="Q478" s="9"/>
      <c r="AJ478" t="s">
        <v>2129</v>
      </c>
      <c r="AO478" t="str">
        <f t="shared" si="7"/>
        <v>Михаил_Яковлевич</v>
      </c>
    </row>
    <row r="479" spans="1:41" x14ac:dyDescent="0.25">
      <c r="A479" s="13" t="s">
        <v>2025</v>
      </c>
      <c r="B479" s="16" t="s">
        <v>37</v>
      </c>
      <c r="C479" s="23"/>
      <c r="D479" s="23" t="s">
        <v>703</v>
      </c>
      <c r="E479" s="23" t="s">
        <v>234</v>
      </c>
      <c r="G479" s="8" t="s">
        <v>35</v>
      </c>
      <c r="J479" s="31" t="s">
        <v>1993</v>
      </c>
      <c r="Q479" s="9"/>
      <c r="T479" t="s">
        <v>2026</v>
      </c>
      <c r="AO479" t="str">
        <f t="shared" si="7"/>
        <v>Федор_Яковлевич</v>
      </c>
    </row>
    <row r="480" spans="1:41" x14ac:dyDescent="0.25">
      <c r="A480" s="13" t="s">
        <v>2026</v>
      </c>
      <c r="B480" s="16" t="s">
        <v>38</v>
      </c>
      <c r="C480" s="23"/>
      <c r="D480" s="23" t="s">
        <v>194</v>
      </c>
      <c r="E480" s="23" t="s">
        <v>690</v>
      </c>
      <c r="G480" s="8" t="s">
        <v>35</v>
      </c>
      <c r="H480" s="8" t="s">
        <v>36</v>
      </c>
      <c r="J480" s="31" t="s">
        <v>1993</v>
      </c>
      <c r="Q480" t="s">
        <v>2163</v>
      </c>
      <c r="T480" t="s">
        <v>2025</v>
      </c>
      <c r="AK480" t="s">
        <v>2164</v>
      </c>
      <c r="AO480" t="str">
        <f t="shared" si="7"/>
        <v>Прасковья_Федоровна</v>
      </c>
    </row>
    <row r="481" spans="1:41" x14ac:dyDescent="0.25">
      <c r="A481" s="13"/>
      <c r="B481" s="8"/>
      <c r="C481" s="23"/>
      <c r="D481" s="23" t="s">
        <v>356</v>
      </c>
      <c r="E481" s="23" t="s">
        <v>234</v>
      </c>
      <c r="J481" s="8" t="s">
        <v>2292</v>
      </c>
      <c r="Q481"/>
      <c r="AJ481" t="s">
        <v>2057</v>
      </c>
      <c r="AO481" t="str">
        <f t="shared" si="7"/>
        <v>Спиридон_Яковлевич</v>
      </c>
    </row>
    <row r="482" spans="1:41" x14ac:dyDescent="0.25">
      <c r="A482" s="13" t="s">
        <v>638</v>
      </c>
      <c r="B482" s="16" t="s">
        <v>37</v>
      </c>
      <c r="C482" s="22" t="s">
        <v>2231</v>
      </c>
      <c r="D482" s="24" t="s">
        <v>213</v>
      </c>
      <c r="E482" s="22" t="s">
        <v>290</v>
      </c>
      <c r="G482" s="8" t="s">
        <v>35</v>
      </c>
      <c r="J482" s="31" t="s">
        <v>2102</v>
      </c>
      <c r="T482" t="s">
        <v>639</v>
      </c>
      <c r="U482" t="s">
        <v>2136</v>
      </c>
      <c r="W482" t="s">
        <v>636</v>
      </c>
      <c r="X482" t="s">
        <v>635</v>
      </c>
      <c r="Y482" t="s">
        <v>333</v>
      </c>
      <c r="Z482" t="s">
        <v>2099</v>
      </c>
      <c r="AJ482" s="13" t="s">
        <v>2087</v>
      </c>
      <c r="AK482" s="8" t="s">
        <v>2556</v>
      </c>
      <c r="AN482" t="s">
        <v>2282</v>
      </c>
      <c r="AO482" t="str">
        <f t="shared" si="7"/>
        <v>Яков_Прохорович</v>
      </c>
    </row>
    <row r="483" spans="1:41" x14ac:dyDescent="0.25">
      <c r="A483" s="13" t="s">
        <v>639</v>
      </c>
      <c r="B483" s="16" t="s">
        <v>38</v>
      </c>
      <c r="C483" s="22"/>
      <c r="D483" s="22" t="s">
        <v>95</v>
      </c>
      <c r="E483" s="22" t="s">
        <v>166</v>
      </c>
      <c r="F483" s="8" t="s">
        <v>145</v>
      </c>
      <c r="H483" s="8" t="s">
        <v>644</v>
      </c>
      <c r="J483" s="31" t="s">
        <v>2102</v>
      </c>
      <c r="T483" t="s">
        <v>638</v>
      </c>
      <c r="W483" t="s">
        <v>636</v>
      </c>
      <c r="X483" t="s">
        <v>635</v>
      </c>
      <c r="Y483" t="s">
        <v>333</v>
      </c>
      <c r="Z483" t="s">
        <v>2099</v>
      </c>
      <c r="AJ483" s="20" t="s">
        <v>2146</v>
      </c>
      <c r="AK483" s="20"/>
      <c r="AO483" t="str">
        <f t="shared" si="7"/>
        <v>Евдокия_Антоновна</v>
      </c>
    </row>
    <row r="484" spans="1:41" x14ac:dyDescent="0.25">
      <c r="A484" s="13" t="s">
        <v>2099</v>
      </c>
      <c r="B484" s="8"/>
      <c r="C484" s="23"/>
      <c r="D484" s="23" t="s">
        <v>332</v>
      </c>
      <c r="E484" s="23" t="s">
        <v>234</v>
      </c>
      <c r="G484" s="8" t="s">
        <v>35</v>
      </c>
      <c r="I484" s="8" t="s">
        <v>2103</v>
      </c>
      <c r="J484" s="8">
        <v>1887</v>
      </c>
      <c r="R484" t="s">
        <v>638</v>
      </c>
      <c r="S484" t="s">
        <v>639</v>
      </c>
      <c r="AJ484" s="8"/>
      <c r="AK484" s="8"/>
      <c r="AL484" t="s">
        <v>2104</v>
      </c>
      <c r="AO484" t="str">
        <f t="shared" si="7"/>
        <v>Георгий_Яковлевич</v>
      </c>
    </row>
    <row r="485" spans="1:41" x14ac:dyDescent="0.25">
      <c r="A485" s="13" t="s">
        <v>636</v>
      </c>
      <c r="B485" s="8"/>
      <c r="C485" s="23"/>
      <c r="D485" s="23" t="s">
        <v>74</v>
      </c>
      <c r="E485" s="23" t="s">
        <v>643</v>
      </c>
      <c r="G485" s="8" t="s">
        <v>35</v>
      </c>
      <c r="H485" s="30"/>
      <c r="I485" s="9" t="s">
        <v>642</v>
      </c>
      <c r="J485" s="8">
        <v>1895</v>
      </c>
      <c r="R485" t="s">
        <v>638</v>
      </c>
      <c r="S485" t="s">
        <v>639</v>
      </c>
      <c r="AJ485" s="8"/>
      <c r="AK485" s="8"/>
      <c r="AL485" t="s">
        <v>2395</v>
      </c>
      <c r="AO485" t="str">
        <f t="shared" si="7"/>
        <v>Феодосия_Яковлевна</v>
      </c>
    </row>
    <row r="486" spans="1:41" x14ac:dyDescent="0.25">
      <c r="A486" s="13" t="s">
        <v>635</v>
      </c>
      <c r="B486" s="8"/>
      <c r="C486" s="23"/>
      <c r="D486" s="23" t="s">
        <v>82</v>
      </c>
      <c r="E486" s="23" t="s">
        <v>234</v>
      </c>
      <c r="G486" s="8" t="s">
        <v>35</v>
      </c>
      <c r="I486" s="9" t="s">
        <v>640</v>
      </c>
      <c r="J486" s="8">
        <v>1900</v>
      </c>
      <c r="Q486" s="8" t="s">
        <v>641</v>
      </c>
      <c r="R486" t="s">
        <v>638</v>
      </c>
      <c r="S486" t="s">
        <v>639</v>
      </c>
      <c r="AJ486" s="8"/>
      <c r="AK486" s="8"/>
      <c r="AL486" s="20" t="s">
        <v>1752</v>
      </c>
      <c r="AO486" t="str">
        <f t="shared" si="7"/>
        <v>Степан_Яковлевич</v>
      </c>
    </row>
    <row r="487" spans="1:41" x14ac:dyDescent="0.25">
      <c r="A487" s="13" t="s">
        <v>333</v>
      </c>
      <c r="B487" s="16" t="s">
        <v>37</v>
      </c>
      <c r="C487" s="23" t="s">
        <v>2231</v>
      </c>
      <c r="D487" s="23" t="s">
        <v>157</v>
      </c>
      <c r="E487" s="23" t="s">
        <v>234</v>
      </c>
      <c r="G487" s="8" t="s">
        <v>35</v>
      </c>
      <c r="I487" s="8" t="s">
        <v>2100</v>
      </c>
      <c r="J487" s="8">
        <v>1885</v>
      </c>
      <c r="K487" s="8" t="s">
        <v>2591</v>
      </c>
      <c r="L487" s="8">
        <v>25</v>
      </c>
      <c r="M487" s="8">
        <v>1911</v>
      </c>
      <c r="Q487" t="s">
        <v>2594</v>
      </c>
      <c r="R487" t="s">
        <v>638</v>
      </c>
      <c r="S487" t="s">
        <v>639</v>
      </c>
      <c r="T487" t="s">
        <v>328</v>
      </c>
      <c r="W487" t="s">
        <v>531</v>
      </c>
      <c r="X487" t="s">
        <v>700</v>
      </c>
      <c r="Y487" t="s">
        <v>739</v>
      </c>
      <c r="AH487" s="9" t="s">
        <v>94</v>
      </c>
      <c r="AJ487" s="8" t="s">
        <v>766</v>
      </c>
      <c r="AK487" s="8"/>
      <c r="AL487" t="s">
        <v>2101</v>
      </c>
      <c r="AM487" t="s">
        <v>2595</v>
      </c>
      <c r="AN487" t="s">
        <v>2615</v>
      </c>
      <c r="AO487" t="str">
        <f t="shared" si="7"/>
        <v>Василий_Яковлевич</v>
      </c>
    </row>
    <row r="488" spans="1:41" x14ac:dyDescent="0.25">
      <c r="A488" s="13" t="s">
        <v>328</v>
      </c>
      <c r="B488" s="16" t="s">
        <v>38</v>
      </c>
      <c r="C488" s="23"/>
      <c r="D488" s="23" t="s">
        <v>226</v>
      </c>
      <c r="E488" s="23" t="s">
        <v>310</v>
      </c>
      <c r="F488" s="8" t="s">
        <v>2231</v>
      </c>
      <c r="G488" s="8" t="s">
        <v>35</v>
      </c>
      <c r="H488" s="8" t="s">
        <v>2592</v>
      </c>
      <c r="J488" s="8" t="s">
        <v>137</v>
      </c>
      <c r="K488" s="8" t="s">
        <v>2591</v>
      </c>
      <c r="L488" s="8">
        <v>22</v>
      </c>
      <c r="M488" s="8">
        <v>1911</v>
      </c>
      <c r="Q488" s="8" t="s">
        <v>2593</v>
      </c>
      <c r="T488" t="s">
        <v>333</v>
      </c>
      <c r="X488" t="s">
        <v>700</v>
      </c>
      <c r="Y488" t="s">
        <v>739</v>
      </c>
      <c r="AJ488" s="13" t="s">
        <v>597</v>
      </c>
      <c r="AK488" s="13"/>
      <c r="AM488" t="s">
        <v>2596</v>
      </c>
      <c r="AO488" t="str">
        <f t="shared" si="7"/>
        <v>Татьяна_Михайловна</v>
      </c>
    </row>
    <row r="489" spans="1:41" x14ac:dyDescent="0.25">
      <c r="A489" s="13" t="s">
        <v>531</v>
      </c>
      <c r="B489" s="8" t="s">
        <v>38</v>
      </c>
      <c r="C489" s="20" t="s">
        <v>2231</v>
      </c>
      <c r="D489" s="20" t="s">
        <v>39</v>
      </c>
      <c r="E489" s="20" t="s">
        <v>195</v>
      </c>
      <c r="G489" s="8" t="s">
        <v>35</v>
      </c>
      <c r="I489" s="8" t="s">
        <v>803</v>
      </c>
      <c r="J489" s="8">
        <v>1911</v>
      </c>
      <c r="N489" s="9" t="s">
        <v>532</v>
      </c>
      <c r="O489" s="26">
        <v>3.5</v>
      </c>
      <c r="P489" s="8">
        <v>1912</v>
      </c>
      <c r="Q489" s="8" t="s">
        <v>530</v>
      </c>
      <c r="R489" t="s">
        <v>333</v>
      </c>
      <c r="AL489" s="1" t="s">
        <v>804</v>
      </c>
      <c r="AN489" t="s">
        <v>1991</v>
      </c>
      <c r="AO489" t="str">
        <f t="shared" si="7"/>
        <v>Анастасия_Васильевна</v>
      </c>
    </row>
    <row r="490" spans="1:41" x14ac:dyDescent="0.25">
      <c r="A490" s="13" t="s">
        <v>739</v>
      </c>
      <c r="B490" s="8" t="s">
        <v>38</v>
      </c>
      <c r="C490" s="20" t="s">
        <v>2231</v>
      </c>
      <c r="D490" s="20" t="s">
        <v>513</v>
      </c>
      <c r="E490" s="20" t="s">
        <v>195</v>
      </c>
      <c r="G490" s="8" t="s">
        <v>35</v>
      </c>
      <c r="I490" s="8" t="s">
        <v>2107</v>
      </c>
      <c r="J490" s="8">
        <v>1913</v>
      </c>
      <c r="N490" s="9"/>
      <c r="O490" s="17"/>
      <c r="R490" t="s">
        <v>333</v>
      </c>
      <c r="S490" t="s">
        <v>328</v>
      </c>
      <c r="AL490" s="8" t="s">
        <v>740</v>
      </c>
      <c r="AN490" t="s">
        <v>1991</v>
      </c>
      <c r="AO490" t="str">
        <f t="shared" si="7"/>
        <v>Ефросиния_Васильевна</v>
      </c>
    </row>
    <row r="491" spans="1:41" x14ac:dyDescent="0.25">
      <c r="A491" s="13" t="s">
        <v>700</v>
      </c>
      <c r="B491" t="s">
        <v>37</v>
      </c>
      <c r="C491" s="20" t="s">
        <v>2231</v>
      </c>
      <c r="D491" s="20" t="s">
        <v>131</v>
      </c>
      <c r="E491" s="20" t="s">
        <v>123</v>
      </c>
      <c r="G491" s="8" t="s">
        <v>35</v>
      </c>
      <c r="I491" s="8" t="s">
        <v>702</v>
      </c>
      <c r="J491" s="8">
        <v>1915</v>
      </c>
      <c r="N491" s="9"/>
      <c r="O491" s="17"/>
      <c r="R491" t="s">
        <v>333</v>
      </c>
      <c r="S491" t="s">
        <v>328</v>
      </c>
      <c r="AL491" s="13" t="s">
        <v>701</v>
      </c>
      <c r="AN491" t="s">
        <v>1991</v>
      </c>
      <c r="AO491" t="str">
        <f t="shared" si="7"/>
        <v>Андрей_Васильевич</v>
      </c>
    </row>
    <row r="492" spans="1:41" x14ac:dyDescent="0.25">
      <c r="A492" s="13" t="s">
        <v>2136</v>
      </c>
      <c r="B492" s="16" t="s">
        <v>38</v>
      </c>
      <c r="C492" s="22"/>
      <c r="D492" s="22" t="s">
        <v>95</v>
      </c>
      <c r="E492" s="22" t="s">
        <v>360</v>
      </c>
      <c r="G492" s="8" t="s">
        <v>35</v>
      </c>
      <c r="H492" s="8" t="s">
        <v>36</v>
      </c>
      <c r="J492" s="8" t="s">
        <v>1898</v>
      </c>
      <c r="N492" s="9"/>
      <c r="O492" s="17"/>
      <c r="Q492" s="8" t="s">
        <v>2137</v>
      </c>
      <c r="U492" t="s">
        <v>638</v>
      </c>
      <c r="AJ492" t="s">
        <v>2135</v>
      </c>
      <c r="AL492" s="8"/>
      <c r="AO492" t="str">
        <f t="shared" si="7"/>
        <v>Евдокия_Ильинична</v>
      </c>
    </row>
    <row r="493" spans="1:41" x14ac:dyDescent="0.25">
      <c r="A493" s="13" t="s">
        <v>1989</v>
      </c>
      <c r="B493" s="16" t="s">
        <v>37</v>
      </c>
      <c r="C493" s="22" t="s">
        <v>2231</v>
      </c>
      <c r="D493" s="24" t="s">
        <v>505</v>
      </c>
      <c r="E493" s="22" t="s">
        <v>83</v>
      </c>
      <c r="G493" s="8" t="s">
        <v>35</v>
      </c>
      <c r="J493" s="8" t="s">
        <v>1993</v>
      </c>
      <c r="T493" t="s">
        <v>1990</v>
      </c>
      <c r="W493" t="s">
        <v>1994</v>
      </c>
      <c r="X493" t="s">
        <v>508</v>
      </c>
      <c r="Y493" t="s">
        <v>509</v>
      </c>
      <c r="Z493" t="s">
        <v>510</v>
      </c>
      <c r="AA493" t="s">
        <v>2001</v>
      </c>
      <c r="AB493" t="s">
        <v>2002</v>
      </c>
      <c r="AC493" t="s">
        <v>2016</v>
      </c>
      <c r="AJ493" s="8" t="s">
        <v>2912</v>
      </c>
      <c r="AK493" s="8" t="s">
        <v>2681</v>
      </c>
      <c r="AN493" s="8" t="s">
        <v>591</v>
      </c>
      <c r="AO493" t="str">
        <f t="shared" si="7"/>
        <v>Кузьма_Иванович</v>
      </c>
    </row>
    <row r="494" spans="1:41" x14ac:dyDescent="0.25">
      <c r="A494" s="13" t="s">
        <v>1990</v>
      </c>
      <c r="B494" s="16" t="s">
        <v>38</v>
      </c>
      <c r="C494" s="22" t="s">
        <v>36</v>
      </c>
      <c r="D494" s="22" t="s">
        <v>315</v>
      </c>
      <c r="E494" s="22" t="s">
        <v>312</v>
      </c>
      <c r="F494" s="8" t="s">
        <v>145</v>
      </c>
      <c r="G494" s="8" t="s">
        <v>35</v>
      </c>
      <c r="H494" s="8" t="s">
        <v>2680</v>
      </c>
      <c r="J494" s="8" t="s">
        <v>1993</v>
      </c>
      <c r="T494" t="s">
        <v>1989</v>
      </c>
      <c r="W494" t="s">
        <v>1994</v>
      </c>
      <c r="X494" t="s">
        <v>508</v>
      </c>
      <c r="Y494" t="s">
        <v>509</v>
      </c>
      <c r="Z494" t="s">
        <v>510</v>
      </c>
      <c r="AA494" t="s">
        <v>2001</v>
      </c>
      <c r="AB494" t="s">
        <v>2002</v>
      </c>
      <c r="AC494" t="s">
        <v>2016</v>
      </c>
      <c r="AJ494" s="8" t="s">
        <v>2119</v>
      </c>
      <c r="AK494" s="8" t="s">
        <v>2682</v>
      </c>
      <c r="AN494" s="8"/>
      <c r="AO494" t="str">
        <f t="shared" si="7"/>
        <v>Марфа_Герасимовна</v>
      </c>
    </row>
    <row r="495" spans="1:41" x14ac:dyDescent="0.25">
      <c r="A495" s="13" t="s">
        <v>1994</v>
      </c>
      <c r="B495" s="8"/>
      <c r="C495" s="23"/>
      <c r="D495" s="23" t="s">
        <v>332</v>
      </c>
      <c r="E495" s="23" t="s">
        <v>506</v>
      </c>
      <c r="G495" s="8" t="s">
        <v>35</v>
      </c>
      <c r="I495" s="9" t="s">
        <v>1992</v>
      </c>
      <c r="J495" s="8">
        <v>1879</v>
      </c>
      <c r="N495" s="8" t="s">
        <v>1996</v>
      </c>
      <c r="O495" s="8" t="s">
        <v>1995</v>
      </c>
      <c r="P495" s="8">
        <v>1879</v>
      </c>
      <c r="Q495" s="8" t="s">
        <v>530</v>
      </c>
      <c r="R495" t="s">
        <v>1989</v>
      </c>
      <c r="S495" t="s">
        <v>1990</v>
      </c>
      <c r="AJ495" s="8"/>
      <c r="AK495" s="8"/>
      <c r="AL495" s="29" t="s">
        <v>1997</v>
      </c>
      <c r="AN495" s="8"/>
      <c r="AO495" t="str">
        <f t="shared" si="7"/>
        <v>Георгий_Кузьмич</v>
      </c>
    </row>
    <row r="496" spans="1:41" x14ac:dyDescent="0.25">
      <c r="A496" s="13" t="s">
        <v>2001</v>
      </c>
      <c r="B496" s="8"/>
      <c r="C496" s="23"/>
      <c r="D496" s="23" t="s">
        <v>62</v>
      </c>
      <c r="E496" s="23" t="s">
        <v>506</v>
      </c>
      <c r="G496" s="8" t="s">
        <v>35</v>
      </c>
      <c r="I496" s="8" t="s">
        <v>2007</v>
      </c>
      <c r="J496" s="8">
        <v>1886</v>
      </c>
      <c r="N496" s="9" t="s">
        <v>2009</v>
      </c>
      <c r="O496" s="8">
        <v>2</v>
      </c>
      <c r="P496" s="8">
        <v>1888</v>
      </c>
      <c r="Q496" s="8" t="s">
        <v>1320</v>
      </c>
      <c r="R496" t="s">
        <v>1989</v>
      </c>
      <c r="S496" t="s">
        <v>1990</v>
      </c>
      <c r="AJ496" s="8"/>
      <c r="AK496" s="8"/>
      <c r="AL496" s="29" t="s">
        <v>2008</v>
      </c>
      <c r="AN496" s="8"/>
      <c r="AO496" t="str">
        <f t="shared" si="7"/>
        <v>Иван_Кузьмич</v>
      </c>
    </row>
    <row r="497" spans="1:41" x14ac:dyDescent="0.25">
      <c r="A497" s="13" t="s">
        <v>2002</v>
      </c>
      <c r="B497" s="8"/>
      <c r="C497" s="23"/>
      <c r="D497" s="23" t="s">
        <v>194</v>
      </c>
      <c r="E497" s="23" t="s">
        <v>1280</v>
      </c>
      <c r="G497" s="8" t="s">
        <v>35</v>
      </c>
      <c r="I497" s="8" t="s">
        <v>2014</v>
      </c>
      <c r="J497" s="8">
        <v>1892</v>
      </c>
      <c r="N497" s="9"/>
      <c r="R497" t="s">
        <v>1989</v>
      </c>
      <c r="S497" t="s">
        <v>1990</v>
      </c>
      <c r="AJ497" s="8"/>
      <c r="AK497" s="8"/>
      <c r="AL497" s="29" t="s">
        <v>2015</v>
      </c>
      <c r="AN497" s="8"/>
      <c r="AO497" t="str">
        <f t="shared" si="7"/>
        <v>Прасковья_Кузьминична</v>
      </c>
    </row>
    <row r="498" spans="1:41" x14ac:dyDescent="0.25">
      <c r="A498" s="13" t="s">
        <v>2016</v>
      </c>
      <c r="B498" s="8"/>
      <c r="C498" s="23"/>
      <c r="D498" s="23" t="s">
        <v>296</v>
      </c>
      <c r="E498" s="23" t="s">
        <v>1280</v>
      </c>
      <c r="G498" s="8" t="s">
        <v>35</v>
      </c>
      <c r="H498" s="30"/>
      <c r="I498" s="8" t="s">
        <v>2017</v>
      </c>
      <c r="J498" s="8">
        <v>1894</v>
      </c>
      <c r="N498" t="s">
        <v>2643</v>
      </c>
      <c r="O498" s="8">
        <v>1</v>
      </c>
      <c r="P498" s="8">
        <v>1896</v>
      </c>
      <c r="R498" t="s">
        <v>1989</v>
      </c>
      <c r="S498" t="s">
        <v>1990</v>
      </c>
      <c r="AJ498" s="8"/>
      <c r="AK498" s="8"/>
      <c r="AL498" s="29" t="s">
        <v>2396</v>
      </c>
      <c r="AN498" s="8"/>
      <c r="AO498" t="str">
        <f t="shared" si="7"/>
        <v>Варвара_Кузьминична</v>
      </c>
    </row>
    <row r="499" spans="1:41" x14ac:dyDescent="0.25">
      <c r="A499" s="13" t="s">
        <v>510</v>
      </c>
      <c r="B499" s="16" t="s">
        <v>37</v>
      </c>
      <c r="C499" s="23" t="s">
        <v>2231</v>
      </c>
      <c r="D499" s="23" t="s">
        <v>62</v>
      </c>
      <c r="E499" s="23" t="s">
        <v>506</v>
      </c>
      <c r="G499" s="8" t="s">
        <v>35</v>
      </c>
      <c r="H499" s="30"/>
      <c r="I499" s="8" t="s">
        <v>2010</v>
      </c>
      <c r="J499" s="8">
        <v>1889</v>
      </c>
      <c r="K499" s="9" t="s">
        <v>511</v>
      </c>
      <c r="L499" s="8">
        <v>23</v>
      </c>
      <c r="M499" s="8">
        <v>1912</v>
      </c>
      <c r="R499" t="s">
        <v>1989</v>
      </c>
      <c r="S499" t="s">
        <v>1990</v>
      </c>
      <c r="T499" t="s">
        <v>491</v>
      </c>
      <c r="W499" t="s">
        <v>493</v>
      </c>
      <c r="X499" t="s">
        <v>539</v>
      </c>
      <c r="AJ499" s="8" t="s">
        <v>859</v>
      </c>
      <c r="AK499" s="8"/>
      <c r="AL499" s="29" t="s">
        <v>2011</v>
      </c>
      <c r="AM499" t="s">
        <v>2459</v>
      </c>
      <c r="AN499" t="s">
        <v>2638</v>
      </c>
      <c r="AO499" t="str">
        <f t="shared" si="7"/>
        <v>Иван_Кузьмич</v>
      </c>
    </row>
    <row r="500" spans="1:41" x14ac:dyDescent="0.25">
      <c r="A500" s="13" t="s">
        <v>491</v>
      </c>
      <c r="B500" s="16" t="s">
        <v>38</v>
      </c>
      <c r="C500" s="23" t="s">
        <v>2685</v>
      </c>
      <c r="D500" s="23" t="s">
        <v>39</v>
      </c>
      <c r="E500" s="23" t="s">
        <v>310</v>
      </c>
      <c r="F500" s="8" t="s">
        <v>145</v>
      </c>
      <c r="G500" s="8" t="s">
        <v>35</v>
      </c>
      <c r="H500" s="8" t="s">
        <v>35</v>
      </c>
      <c r="J500" s="8" t="s">
        <v>512</v>
      </c>
      <c r="K500" s="9" t="s">
        <v>511</v>
      </c>
      <c r="L500" s="8">
        <v>19</v>
      </c>
      <c r="M500" s="8">
        <v>1912</v>
      </c>
      <c r="T500" t="s">
        <v>510</v>
      </c>
      <c r="W500" t="s">
        <v>493</v>
      </c>
      <c r="X500" t="s">
        <v>539</v>
      </c>
      <c r="AJ500" t="s">
        <v>741</v>
      </c>
      <c r="AM500" s="8" t="s">
        <v>2481</v>
      </c>
      <c r="AO500" t="str">
        <f t="shared" si="7"/>
        <v>Анастасия_Михайловна</v>
      </c>
    </row>
    <row r="501" spans="1:41" x14ac:dyDescent="0.25">
      <c r="A501" s="13" t="s">
        <v>493</v>
      </c>
      <c r="B501" s="8" t="s">
        <v>37</v>
      </c>
      <c r="C501" s="8" t="s">
        <v>2231</v>
      </c>
      <c r="D501" s="8" t="s">
        <v>494</v>
      </c>
      <c r="E501" s="8" t="s">
        <v>83</v>
      </c>
      <c r="G501" s="8" t="s">
        <v>35</v>
      </c>
      <c r="H501" s="30"/>
      <c r="I501" s="9" t="s">
        <v>492</v>
      </c>
      <c r="J501" s="8">
        <v>1912</v>
      </c>
      <c r="N501" s="8" t="s">
        <v>782</v>
      </c>
      <c r="O501" s="8" t="s">
        <v>393</v>
      </c>
      <c r="P501" s="8">
        <v>1913</v>
      </c>
      <c r="R501" t="s">
        <v>510</v>
      </c>
      <c r="S501" t="s">
        <v>491</v>
      </c>
      <c r="AL501" t="s">
        <v>2397</v>
      </c>
      <c r="AN501" t="s">
        <v>2262</v>
      </c>
      <c r="AO501" t="str">
        <f t="shared" si="7"/>
        <v>Афанасий_Иванович</v>
      </c>
    </row>
    <row r="502" spans="1:41" x14ac:dyDescent="0.25">
      <c r="A502" s="13" t="s">
        <v>539</v>
      </c>
      <c r="B502" s="8" t="s">
        <v>38</v>
      </c>
      <c r="C502" s="8" t="s">
        <v>2231</v>
      </c>
      <c r="D502" s="8" t="s">
        <v>221</v>
      </c>
      <c r="E502" s="8" t="s">
        <v>71</v>
      </c>
      <c r="G502" s="8" t="s">
        <v>35</v>
      </c>
      <c r="I502" s="9" t="s">
        <v>540</v>
      </c>
      <c r="J502" s="8">
        <v>1914</v>
      </c>
      <c r="R502" t="s">
        <v>510</v>
      </c>
      <c r="S502" t="s">
        <v>491</v>
      </c>
      <c r="AL502" t="s">
        <v>2398</v>
      </c>
      <c r="AN502" s="8" t="s">
        <v>1991</v>
      </c>
      <c r="AO502" t="str">
        <f t="shared" si="7"/>
        <v>Пелагея_Ивановна</v>
      </c>
    </row>
    <row r="503" spans="1:41" x14ac:dyDescent="0.25">
      <c r="A503" s="13" t="s">
        <v>2881</v>
      </c>
      <c r="B503" s="16" t="s">
        <v>37</v>
      </c>
      <c r="C503" s="23"/>
      <c r="D503" s="23" t="s">
        <v>62</v>
      </c>
      <c r="E503" s="23" t="s">
        <v>123</v>
      </c>
      <c r="G503" s="8" t="s">
        <v>466</v>
      </c>
      <c r="J503" s="8" t="s">
        <v>441</v>
      </c>
      <c r="K503" s="9" t="s">
        <v>465</v>
      </c>
      <c r="L503" s="8">
        <v>21</v>
      </c>
      <c r="M503" s="8">
        <v>1907</v>
      </c>
      <c r="T503" t="s">
        <v>509</v>
      </c>
      <c r="AM503" t="s">
        <v>2602</v>
      </c>
      <c r="AO503" t="str">
        <f t="shared" si="7"/>
        <v>Иван_Васильевич</v>
      </c>
    </row>
    <row r="504" spans="1:41" x14ac:dyDescent="0.25">
      <c r="A504" s="13" t="s">
        <v>509</v>
      </c>
      <c r="B504" s="16" t="s">
        <v>38</v>
      </c>
      <c r="C504" s="23" t="s">
        <v>606</v>
      </c>
      <c r="D504" s="23" t="s">
        <v>50</v>
      </c>
      <c r="E504" s="23" t="s">
        <v>1280</v>
      </c>
      <c r="F504" s="8" t="s">
        <v>36</v>
      </c>
      <c r="G504" s="8" t="s">
        <v>35</v>
      </c>
      <c r="H504" s="30" t="s">
        <v>35</v>
      </c>
      <c r="I504" s="8" t="s">
        <v>2005</v>
      </c>
      <c r="J504" s="8">
        <v>1883</v>
      </c>
      <c r="K504" s="9" t="s">
        <v>465</v>
      </c>
      <c r="L504" s="8">
        <v>24</v>
      </c>
      <c r="M504" s="8">
        <v>1907</v>
      </c>
      <c r="Q504" s="8" t="s">
        <v>1130</v>
      </c>
      <c r="R504" t="s">
        <v>1989</v>
      </c>
      <c r="S504" t="s">
        <v>1990</v>
      </c>
      <c r="T504" t="s">
        <v>2881</v>
      </c>
      <c r="AJ504" s="8" t="s">
        <v>1129</v>
      </c>
      <c r="AK504" s="8"/>
      <c r="AL504" t="s">
        <v>2006</v>
      </c>
      <c r="AM504" t="s">
        <v>2603</v>
      </c>
      <c r="AO504" t="str">
        <f t="shared" si="7"/>
        <v>Анна_Кузьминична</v>
      </c>
    </row>
    <row r="505" spans="1:41" s="8" customFormat="1" x14ac:dyDescent="0.25">
      <c r="A505" s="13" t="s">
        <v>508</v>
      </c>
      <c r="B505" s="16" t="s">
        <v>37</v>
      </c>
      <c r="C505" s="23" t="s">
        <v>2231</v>
      </c>
      <c r="D505" s="23" t="s">
        <v>2000</v>
      </c>
      <c r="E505" s="23" t="s">
        <v>506</v>
      </c>
      <c r="G505" s="8" t="s">
        <v>35</v>
      </c>
      <c r="H505" s="30"/>
      <c r="I505" s="9" t="s">
        <v>1999</v>
      </c>
      <c r="J505" s="8">
        <v>1880</v>
      </c>
      <c r="K505" s="9" t="s">
        <v>467</v>
      </c>
      <c r="L505" s="8">
        <v>26</v>
      </c>
      <c r="M505" s="8">
        <v>1907</v>
      </c>
      <c r="R505" t="s">
        <v>1989</v>
      </c>
      <c r="S505" t="s">
        <v>1990</v>
      </c>
      <c r="T505" t="s">
        <v>452</v>
      </c>
      <c r="U505"/>
      <c r="V505"/>
      <c r="W505" t="s">
        <v>497</v>
      </c>
      <c r="X505"/>
      <c r="Y505"/>
      <c r="Z505"/>
      <c r="AA505"/>
      <c r="AB505"/>
      <c r="AC505"/>
      <c r="AD505"/>
      <c r="AE505"/>
      <c r="AF505"/>
      <c r="AG505"/>
      <c r="AH505"/>
      <c r="AI505"/>
      <c r="AJ505" s="8" t="s">
        <v>2586</v>
      </c>
      <c r="AL505" s="1" t="s">
        <v>2003</v>
      </c>
      <c r="AM505" t="s">
        <v>2606</v>
      </c>
      <c r="AN505" t="s">
        <v>2624</v>
      </c>
      <c r="AO505" t="str">
        <f t="shared" si="7"/>
        <v>Антонин_Кузьмич</v>
      </c>
    </row>
    <row r="506" spans="1:41" s="8" customFormat="1" x14ac:dyDescent="0.25">
      <c r="A506" s="13" t="s">
        <v>452</v>
      </c>
      <c r="B506" s="16" t="s">
        <v>38</v>
      </c>
      <c r="C506" s="23" t="s">
        <v>605</v>
      </c>
      <c r="D506" s="23" t="s">
        <v>495</v>
      </c>
      <c r="E506" s="23" t="s">
        <v>323</v>
      </c>
      <c r="F506" s="8" t="s">
        <v>145</v>
      </c>
      <c r="G506" s="8" t="s">
        <v>35</v>
      </c>
      <c r="H506" s="30" t="s">
        <v>36</v>
      </c>
      <c r="I506" s="9"/>
      <c r="J506" s="8" t="s">
        <v>387</v>
      </c>
      <c r="K506" s="9" t="s">
        <v>467</v>
      </c>
      <c r="L506" s="8">
        <v>23</v>
      </c>
      <c r="M506" s="8">
        <v>1907</v>
      </c>
      <c r="Q506" s="8" t="s">
        <v>1194</v>
      </c>
      <c r="R506"/>
      <c r="S506"/>
      <c r="T506" t="s">
        <v>508</v>
      </c>
      <c r="U506"/>
      <c r="V506"/>
      <c r="W506" t="s">
        <v>497</v>
      </c>
      <c r="X506"/>
      <c r="Y506"/>
      <c r="Z506"/>
      <c r="AA506"/>
      <c r="AB506"/>
      <c r="AC506"/>
      <c r="AD506"/>
      <c r="AE506"/>
      <c r="AF506"/>
      <c r="AG506"/>
      <c r="AH506"/>
      <c r="AI506"/>
      <c r="AJ506" s="8" t="s">
        <v>1193</v>
      </c>
      <c r="AL506"/>
      <c r="AM506" t="s">
        <v>2460</v>
      </c>
      <c r="AN506"/>
      <c r="AO506" t="str">
        <f t="shared" si="7"/>
        <v>Лукия/Лукерья_Алексеевна</v>
      </c>
    </row>
    <row r="507" spans="1:41" s="8" customFormat="1" x14ac:dyDescent="0.25">
      <c r="A507" s="13" t="s">
        <v>823</v>
      </c>
      <c r="C507" s="8" t="s">
        <v>2231</v>
      </c>
      <c r="D507" s="8" t="s">
        <v>33</v>
      </c>
      <c r="E507" s="8" t="s">
        <v>321</v>
      </c>
      <c r="G507" s="8" t="s">
        <v>35</v>
      </c>
      <c r="I507" t="s">
        <v>824</v>
      </c>
      <c r="J507" s="8">
        <v>1909</v>
      </c>
      <c r="K507" s="9"/>
      <c r="R507"/>
      <c r="S507"/>
      <c r="T507"/>
      <c r="U507"/>
      <c r="V507"/>
      <c r="W507"/>
      <c r="X507"/>
      <c r="Y507"/>
      <c r="Z507"/>
      <c r="AA507"/>
      <c r="AB507"/>
      <c r="AC507"/>
      <c r="AD507"/>
      <c r="AE507"/>
      <c r="AF507"/>
      <c r="AG507"/>
      <c r="AH507"/>
      <c r="AI507"/>
      <c r="AL507" t="s">
        <v>828</v>
      </c>
      <c r="AM507"/>
      <c r="AN507" t="s">
        <v>1991</v>
      </c>
      <c r="AO507" t="str">
        <f t="shared" si="7"/>
        <v>Мария_Антониевна</v>
      </c>
    </row>
    <row r="508" spans="1:41" s="8" customFormat="1" x14ac:dyDescent="0.25">
      <c r="A508" s="13" t="s">
        <v>497</v>
      </c>
      <c r="B508" s="8" t="s">
        <v>38</v>
      </c>
      <c r="C508" s="8" t="s">
        <v>2231</v>
      </c>
      <c r="D508" s="8" t="s">
        <v>39</v>
      </c>
      <c r="E508" s="8" t="s">
        <v>321</v>
      </c>
      <c r="G508" s="8" t="s">
        <v>35</v>
      </c>
      <c r="H508" s="30"/>
      <c r="I508" s="9" t="s">
        <v>496</v>
      </c>
      <c r="J508" s="8">
        <v>1912</v>
      </c>
      <c r="K508" s="9"/>
      <c r="N508" s="8" t="s">
        <v>784</v>
      </c>
      <c r="O508" s="14" t="s">
        <v>783</v>
      </c>
      <c r="P508" s="8">
        <v>1913</v>
      </c>
      <c r="R508" t="s">
        <v>508</v>
      </c>
      <c r="S508" t="s">
        <v>452</v>
      </c>
      <c r="T508"/>
      <c r="U508"/>
      <c r="V508"/>
      <c r="W508"/>
      <c r="X508"/>
      <c r="Y508"/>
      <c r="Z508"/>
      <c r="AA508"/>
      <c r="AB508"/>
      <c r="AC508"/>
      <c r="AD508"/>
      <c r="AE508"/>
      <c r="AF508"/>
      <c r="AG508"/>
      <c r="AH508"/>
      <c r="AI508"/>
      <c r="AJ508"/>
      <c r="AK508"/>
      <c r="AL508" t="s">
        <v>2399</v>
      </c>
      <c r="AM508"/>
      <c r="AN508" t="s">
        <v>2262</v>
      </c>
      <c r="AO508" t="str">
        <f t="shared" si="7"/>
        <v>Анастасия_Антониевна</v>
      </c>
    </row>
    <row r="509" spans="1:41" s="8" customFormat="1" x14ac:dyDescent="0.25">
      <c r="A509" s="13"/>
      <c r="C509" s="8" t="s">
        <v>2231</v>
      </c>
      <c r="D509" s="8" t="s">
        <v>39</v>
      </c>
      <c r="E509" s="8" t="s">
        <v>1280</v>
      </c>
      <c r="G509" s="8" t="s">
        <v>35</v>
      </c>
      <c r="I509" s="9"/>
      <c r="J509" s="8" t="s">
        <v>2296</v>
      </c>
      <c r="K509" s="9"/>
      <c r="Q509" s="8" t="s">
        <v>1176</v>
      </c>
      <c r="R509"/>
      <c r="S509"/>
      <c r="T509"/>
      <c r="U509"/>
      <c r="V509"/>
      <c r="W509"/>
      <c r="X509"/>
      <c r="Y509"/>
      <c r="Z509"/>
      <c r="AA509"/>
      <c r="AB509"/>
      <c r="AC509"/>
      <c r="AD509"/>
      <c r="AE509"/>
      <c r="AF509"/>
      <c r="AG509"/>
      <c r="AH509"/>
      <c r="AI509"/>
      <c r="AJ509" t="s">
        <v>1281</v>
      </c>
      <c r="AK509"/>
      <c r="AL509"/>
      <c r="AM509"/>
      <c r="AN509" t="s">
        <v>2281</v>
      </c>
      <c r="AO509" t="str">
        <f t="shared" si="7"/>
        <v>Анастасия_Кузьминична</v>
      </c>
    </row>
    <row r="510" spans="1:41" s="8" customFormat="1" x14ac:dyDescent="0.25">
      <c r="C510" s="8" t="s">
        <v>2621</v>
      </c>
      <c r="D510" s="8" t="s">
        <v>315</v>
      </c>
      <c r="E510" s="8" t="s">
        <v>1280</v>
      </c>
      <c r="F510" s="8" t="s">
        <v>2621</v>
      </c>
      <c r="G510" s="8" t="s">
        <v>35</v>
      </c>
      <c r="J510" s="8">
        <v>1895</v>
      </c>
      <c r="N510" s="8" t="s">
        <v>2504</v>
      </c>
      <c r="Q510" s="8" t="s">
        <v>2505</v>
      </c>
      <c r="AN510" s="8" t="s">
        <v>1032</v>
      </c>
      <c r="AO510" t="str">
        <f t="shared" si="7"/>
        <v>Марфа_Кузьминична</v>
      </c>
    </row>
    <row r="511" spans="1:41" s="8" customFormat="1" x14ac:dyDescent="0.25">
      <c r="A511" s="31" t="s">
        <v>1446</v>
      </c>
      <c r="C511" s="25"/>
      <c r="D511" s="25" t="s">
        <v>920</v>
      </c>
      <c r="E511" s="25" t="s">
        <v>83</v>
      </c>
      <c r="G511" s="8" t="s">
        <v>35</v>
      </c>
      <c r="J511" s="8" t="s">
        <v>1595</v>
      </c>
      <c r="N511" s="8" t="s">
        <v>1594</v>
      </c>
      <c r="O511" s="8">
        <v>64</v>
      </c>
      <c r="P511" s="8">
        <v>1891</v>
      </c>
      <c r="Q511" s="8" t="s">
        <v>578</v>
      </c>
      <c r="W511" s="8" t="s">
        <v>1363</v>
      </c>
      <c r="X511" s="8" t="s">
        <v>2926</v>
      </c>
      <c r="AO511" t="str">
        <f t="shared" si="7"/>
        <v>Петр_Иванович</v>
      </c>
    </row>
    <row r="512" spans="1:41" s="8" customFormat="1" x14ac:dyDescent="0.25">
      <c r="A512" s="13" t="s">
        <v>2926</v>
      </c>
      <c r="C512" s="22"/>
      <c r="D512" s="22" t="s">
        <v>703</v>
      </c>
      <c r="E512" s="22" t="s">
        <v>135</v>
      </c>
      <c r="J512" s="8" t="s">
        <v>2927</v>
      </c>
      <c r="N512" s="8" t="s">
        <v>2929</v>
      </c>
      <c r="O512" s="8">
        <v>1</v>
      </c>
      <c r="P512" s="8">
        <v>1869</v>
      </c>
      <c r="Q512" s="8" t="s">
        <v>2928</v>
      </c>
      <c r="R512" s="8" t="s">
        <v>1446</v>
      </c>
      <c r="AO512" t="str">
        <f t="shared" si="7"/>
        <v>Федор_Петрович</v>
      </c>
    </row>
    <row r="513" spans="1:41" s="8" customFormat="1" x14ac:dyDescent="0.25">
      <c r="A513" s="8" t="s">
        <v>2878</v>
      </c>
      <c r="B513" s="16" t="s">
        <v>37</v>
      </c>
      <c r="C513" s="22"/>
      <c r="D513" s="22" t="s">
        <v>494</v>
      </c>
      <c r="E513" s="22" t="s">
        <v>158</v>
      </c>
      <c r="G513" s="14" t="s">
        <v>1501</v>
      </c>
      <c r="H513" s="30"/>
      <c r="J513" s="8" t="s">
        <v>65</v>
      </c>
      <c r="K513" s="8" t="s">
        <v>1502</v>
      </c>
      <c r="L513" s="8">
        <v>20</v>
      </c>
      <c r="M513" s="8">
        <v>1884</v>
      </c>
      <c r="T513" s="8" t="s">
        <v>1363</v>
      </c>
      <c r="AM513" s="8" t="s">
        <v>2461</v>
      </c>
      <c r="AO513" t="str">
        <f t="shared" si="7"/>
        <v>Афанасий_Антонович</v>
      </c>
    </row>
    <row r="514" spans="1:41" s="8" customFormat="1" x14ac:dyDescent="0.25">
      <c r="A514" s="13" t="s">
        <v>1363</v>
      </c>
      <c r="B514" s="16" t="s">
        <v>38</v>
      </c>
      <c r="C514" s="22"/>
      <c r="D514" s="22" t="s">
        <v>221</v>
      </c>
      <c r="E514" s="22" t="s">
        <v>502</v>
      </c>
      <c r="G514" s="8" t="s">
        <v>35</v>
      </c>
      <c r="H514" s="30" t="s">
        <v>35</v>
      </c>
      <c r="J514" s="8" t="s">
        <v>1497</v>
      </c>
      <c r="K514" s="8" t="s">
        <v>1502</v>
      </c>
      <c r="L514" s="8">
        <v>25</v>
      </c>
      <c r="M514" s="8">
        <v>1884</v>
      </c>
      <c r="Q514" s="8" t="s">
        <v>2059</v>
      </c>
      <c r="R514" s="8" t="s">
        <v>1446</v>
      </c>
      <c r="T514" s="8" t="s">
        <v>2878</v>
      </c>
      <c r="AJ514" s="8" t="s">
        <v>2058</v>
      </c>
      <c r="AM514" s="8" t="s">
        <v>2462</v>
      </c>
      <c r="AO514" t="str">
        <f t="shared" si="7"/>
        <v>Пелагея_Петровна</v>
      </c>
    </row>
    <row r="515" spans="1:41" s="8" customFormat="1" x14ac:dyDescent="0.25">
      <c r="A515" s="13"/>
      <c r="B515" s="8" t="s">
        <v>37</v>
      </c>
      <c r="C515" s="22" t="s">
        <v>145</v>
      </c>
      <c r="D515" s="24" t="s">
        <v>703</v>
      </c>
      <c r="E515" s="22"/>
      <c r="K515" s="9"/>
      <c r="AO515" t="str">
        <f t="shared" si="7"/>
        <v>Федор_</v>
      </c>
    </row>
    <row r="516" spans="1:41" s="8" customFormat="1" x14ac:dyDescent="0.25">
      <c r="A516" s="13"/>
      <c r="B516" s="8" t="s">
        <v>37</v>
      </c>
      <c r="C516" s="23" t="s">
        <v>2241</v>
      </c>
      <c r="D516" s="23" t="s">
        <v>115</v>
      </c>
      <c r="E516" s="23" t="s">
        <v>747</v>
      </c>
      <c r="G516" s="8" t="s">
        <v>35</v>
      </c>
      <c r="J516" s="8">
        <v>1911</v>
      </c>
      <c r="Q516" s="9" t="s">
        <v>189</v>
      </c>
      <c r="R516"/>
      <c r="S516"/>
      <c r="T516"/>
      <c r="U516"/>
      <c r="V516"/>
      <c r="W516"/>
      <c r="X516"/>
      <c r="Y516"/>
      <c r="Z516"/>
      <c r="AA516"/>
      <c r="AB516"/>
      <c r="AC516"/>
      <c r="AD516"/>
      <c r="AE516"/>
      <c r="AF516"/>
      <c r="AG516"/>
      <c r="AH516"/>
      <c r="AI516"/>
      <c r="AJ516"/>
      <c r="AK516"/>
      <c r="AL516"/>
      <c r="AM516"/>
      <c r="AN516" s="8" t="s">
        <v>1032</v>
      </c>
      <c r="AO516" t="str">
        <f t="shared" si="7"/>
        <v>Александр_Федорович</v>
      </c>
    </row>
    <row r="517" spans="1:41" s="8" customFormat="1" x14ac:dyDescent="0.25">
      <c r="A517" s="18"/>
      <c r="B517" s="8" t="s">
        <v>37</v>
      </c>
      <c r="C517" s="22"/>
      <c r="D517" s="24" t="s">
        <v>62</v>
      </c>
      <c r="E517" s="22"/>
      <c r="K517" s="9"/>
      <c r="AO517" t="str">
        <f t="shared" si="7"/>
        <v>Иван_</v>
      </c>
    </row>
    <row r="518" spans="1:41" s="8" customFormat="1" x14ac:dyDescent="0.25">
      <c r="A518" s="47"/>
      <c r="B518" s="8" t="s">
        <v>38</v>
      </c>
      <c r="D518" s="8" t="s">
        <v>296</v>
      </c>
      <c r="E518" s="8" t="s">
        <v>71</v>
      </c>
      <c r="J518" s="8" t="s">
        <v>2298</v>
      </c>
      <c r="K518" s="9"/>
      <c r="Q518" s="8" t="s">
        <v>822</v>
      </c>
      <c r="AJ518" s="8" t="s">
        <v>821</v>
      </c>
      <c r="AO518" t="str">
        <f t="shared" si="7"/>
        <v>Варвара_Ивановна</v>
      </c>
    </row>
    <row r="519" spans="1:41" s="8" customFormat="1" x14ac:dyDescent="0.25">
      <c r="A519" s="47"/>
      <c r="B519" s="8" t="s">
        <v>38</v>
      </c>
      <c r="C519"/>
      <c r="D519" s="8" t="s">
        <v>296</v>
      </c>
      <c r="E519" s="8" t="s">
        <v>71</v>
      </c>
      <c r="G519" s="8" t="s">
        <v>35</v>
      </c>
      <c r="J519" s="8" t="s">
        <v>2295</v>
      </c>
      <c r="Q519" s="8" t="s">
        <v>1231</v>
      </c>
      <c r="R519"/>
      <c r="S519"/>
      <c r="T519"/>
      <c r="U519"/>
      <c r="V519"/>
      <c r="W519"/>
      <c r="X519"/>
      <c r="Y519"/>
      <c r="Z519"/>
      <c r="AA519"/>
      <c r="AB519"/>
      <c r="AC519"/>
      <c r="AD519"/>
      <c r="AE519"/>
      <c r="AF519"/>
      <c r="AG519"/>
      <c r="AH519"/>
      <c r="AI519"/>
      <c r="AJ519" s="13" t="s">
        <v>1232</v>
      </c>
      <c r="AK519" s="13"/>
      <c r="AL519"/>
      <c r="AM519"/>
      <c r="AN519"/>
      <c r="AO519" t="str">
        <f t="shared" si="7"/>
        <v>Варвара_Ивановна</v>
      </c>
    </row>
    <row r="520" spans="1:41" s="8" customFormat="1" x14ac:dyDescent="0.25">
      <c r="A520" s="47"/>
      <c r="C520"/>
      <c r="D520" s="8" t="s">
        <v>296</v>
      </c>
      <c r="E520" s="8" t="s">
        <v>71</v>
      </c>
      <c r="G520" s="8" t="s">
        <v>35</v>
      </c>
      <c r="J520" s="8" t="s">
        <v>2288</v>
      </c>
      <c r="Q520" s="8" t="s">
        <v>2754</v>
      </c>
      <c r="R520"/>
      <c r="S520"/>
      <c r="T520"/>
      <c r="U520"/>
      <c r="V520"/>
      <c r="W520"/>
      <c r="X520"/>
      <c r="Y520"/>
      <c r="Z520"/>
      <c r="AA520"/>
      <c r="AB520"/>
      <c r="AC520"/>
      <c r="AD520"/>
      <c r="AE520"/>
      <c r="AF520"/>
      <c r="AG520"/>
      <c r="AH520"/>
      <c r="AI520"/>
      <c r="AJ520" s="20" t="s">
        <v>2097</v>
      </c>
      <c r="AK520" s="8" t="s">
        <v>2755</v>
      </c>
      <c r="AL520"/>
      <c r="AM520"/>
      <c r="AN520"/>
      <c r="AO520" t="str">
        <f t="shared" si="7"/>
        <v>Варвара_Ивановна</v>
      </c>
    </row>
    <row r="521" spans="1:41" s="8" customFormat="1" x14ac:dyDescent="0.25">
      <c r="A521" s="18"/>
      <c r="B521" s="8" t="s">
        <v>38</v>
      </c>
      <c r="D521" s="8" t="s">
        <v>338</v>
      </c>
      <c r="E521" s="8" t="s">
        <v>71</v>
      </c>
      <c r="G521" s="8" t="s">
        <v>35</v>
      </c>
      <c r="J521" s="8" t="s">
        <v>2300</v>
      </c>
      <c r="Q521" s="8" t="s">
        <v>589</v>
      </c>
      <c r="R521"/>
      <c r="S521"/>
      <c r="T521"/>
      <c r="U521"/>
      <c r="V521"/>
      <c r="W521"/>
      <c r="X521"/>
      <c r="Y521"/>
      <c r="Z521"/>
      <c r="AA521"/>
      <c r="AB521"/>
      <c r="AC521"/>
      <c r="AD521"/>
      <c r="AE521"/>
      <c r="AF521"/>
      <c r="AG521"/>
      <c r="AH521"/>
      <c r="AI521"/>
      <c r="AJ521" s="13" t="s">
        <v>600</v>
      </c>
      <c r="AK521" s="13"/>
      <c r="AL521"/>
      <c r="AM521"/>
      <c r="AN521"/>
      <c r="AO521" t="str">
        <f t="shared" si="7"/>
        <v>Зинаида_Ивановна</v>
      </c>
    </row>
    <row r="522" spans="1:41" s="8" customFormat="1" x14ac:dyDescent="0.25">
      <c r="A522" s="18"/>
      <c r="B522" t="s">
        <v>37</v>
      </c>
      <c r="C522"/>
      <c r="D522" s="8" t="s">
        <v>62</v>
      </c>
      <c r="E522" s="8" t="s">
        <v>83</v>
      </c>
      <c r="G522" s="8" t="s">
        <v>35</v>
      </c>
      <c r="J522" s="8" t="s">
        <v>1909</v>
      </c>
      <c r="R522"/>
      <c r="S522"/>
      <c r="T522"/>
      <c r="U522"/>
      <c r="V522"/>
      <c r="W522"/>
      <c r="X522"/>
      <c r="Y522"/>
      <c r="Z522"/>
      <c r="AA522"/>
      <c r="AB522"/>
      <c r="AC522"/>
      <c r="AD522"/>
      <c r="AE522"/>
      <c r="AF522"/>
      <c r="AG522"/>
      <c r="AH522"/>
      <c r="AI522"/>
      <c r="AJ522" s="13" t="s">
        <v>601</v>
      </c>
      <c r="AK522" s="13"/>
      <c r="AL522"/>
      <c r="AM522"/>
      <c r="AN522"/>
      <c r="AO522" t="str">
        <f t="shared" si="7"/>
        <v>Иван_Иванович</v>
      </c>
    </row>
    <row r="523" spans="1:41" s="8" customFormat="1" x14ac:dyDescent="0.25">
      <c r="A523" s="18" t="s">
        <v>2880</v>
      </c>
      <c r="B523" s="16" t="s">
        <v>37</v>
      </c>
      <c r="C523"/>
      <c r="D523" s="8" t="s">
        <v>469</v>
      </c>
      <c r="E523" s="8" t="s">
        <v>248</v>
      </c>
      <c r="G523" s="8" t="s">
        <v>468</v>
      </c>
      <c r="J523" s="8" t="s">
        <v>442</v>
      </c>
      <c r="K523" s="9" t="s">
        <v>471</v>
      </c>
      <c r="L523" s="8">
        <v>29</v>
      </c>
      <c r="M523" s="8">
        <v>1907</v>
      </c>
      <c r="R523"/>
      <c r="S523"/>
      <c r="T523" t="s">
        <v>470</v>
      </c>
      <c r="U523"/>
      <c r="V523"/>
      <c r="W523"/>
      <c r="X523"/>
      <c r="Y523"/>
      <c r="Z523"/>
      <c r="AA523"/>
      <c r="AB523"/>
      <c r="AC523"/>
      <c r="AD523"/>
      <c r="AE523"/>
      <c r="AF523"/>
      <c r="AG523"/>
      <c r="AH523"/>
      <c r="AI523"/>
      <c r="AJ523"/>
      <c r="AK523"/>
      <c r="AL523"/>
      <c r="AM523" t="s">
        <v>2604</v>
      </c>
      <c r="AN523"/>
      <c r="AO523" t="str">
        <f t="shared" si="7"/>
        <v>Борис_Артемьевич</v>
      </c>
    </row>
    <row r="524" spans="1:41" s="8" customFormat="1" x14ac:dyDescent="0.25">
      <c r="A524" s="18" t="s">
        <v>470</v>
      </c>
      <c r="B524" s="16" t="s">
        <v>38</v>
      </c>
      <c r="C524" t="s">
        <v>36</v>
      </c>
      <c r="D524" s="8" t="s">
        <v>50</v>
      </c>
      <c r="E524" s="8" t="s">
        <v>71</v>
      </c>
      <c r="F524" s="8" t="s">
        <v>36</v>
      </c>
      <c r="G524" s="8" t="s">
        <v>35</v>
      </c>
      <c r="H524" s="30" t="s">
        <v>35</v>
      </c>
      <c r="J524" s="8" t="s">
        <v>472</v>
      </c>
      <c r="K524" s="9" t="s">
        <v>471</v>
      </c>
      <c r="L524" s="8">
        <v>22</v>
      </c>
      <c r="M524" s="8">
        <v>1907</v>
      </c>
      <c r="R524"/>
      <c r="S524"/>
      <c r="T524" t="s">
        <v>2880</v>
      </c>
      <c r="U524"/>
      <c r="V524"/>
      <c r="W524"/>
      <c r="X524"/>
      <c r="Y524"/>
      <c r="Z524"/>
      <c r="AA524"/>
      <c r="AB524"/>
      <c r="AC524"/>
      <c r="AD524"/>
      <c r="AE524"/>
      <c r="AF524"/>
      <c r="AG524"/>
      <c r="AH524"/>
      <c r="AI524"/>
      <c r="AJ524"/>
      <c r="AK524"/>
      <c r="AL524"/>
      <c r="AM524" t="s">
        <v>2463</v>
      </c>
      <c r="AN524"/>
      <c r="AO524" t="str">
        <f t="shared" si="7"/>
        <v>Анна_Ивановна</v>
      </c>
    </row>
    <row r="525" spans="1:41" s="8" customFormat="1" x14ac:dyDescent="0.25">
      <c r="A525" s="18"/>
      <c r="C525" s="22"/>
      <c r="D525" s="24" t="s">
        <v>207</v>
      </c>
      <c r="E525" s="22"/>
      <c r="K525" s="9"/>
      <c r="AO525" t="str">
        <f t="shared" si="7"/>
        <v>Николай_</v>
      </c>
    </row>
    <row r="526" spans="1:41" s="8" customFormat="1" x14ac:dyDescent="0.25">
      <c r="A526" s="18"/>
      <c r="B526" t="s">
        <v>38</v>
      </c>
      <c r="D526" s="8" t="s">
        <v>33</v>
      </c>
      <c r="E526" s="8" t="s">
        <v>353</v>
      </c>
      <c r="G526" s="8" t="s">
        <v>35</v>
      </c>
      <c r="J526" s="8" t="s">
        <v>2301</v>
      </c>
      <c r="Q526" s="8" t="s">
        <v>556</v>
      </c>
      <c r="R526"/>
      <c r="S526"/>
      <c r="T526"/>
      <c r="U526"/>
      <c r="V526"/>
      <c r="W526"/>
      <c r="X526"/>
      <c r="Y526"/>
      <c r="Z526"/>
      <c r="AA526"/>
      <c r="AB526"/>
      <c r="AC526"/>
      <c r="AD526"/>
      <c r="AE526"/>
      <c r="AF526"/>
      <c r="AG526"/>
      <c r="AH526"/>
      <c r="AI526"/>
      <c r="AJ526" t="s">
        <v>555</v>
      </c>
      <c r="AK526"/>
      <c r="AL526"/>
      <c r="AM526"/>
      <c r="AN526"/>
      <c r="AO526" t="str">
        <f t="shared" si="7"/>
        <v>Мария_Николаевна</v>
      </c>
    </row>
    <row r="527" spans="1:41" s="8" customFormat="1" x14ac:dyDescent="0.25">
      <c r="A527" s="18"/>
      <c r="B527" s="8" t="s">
        <v>37</v>
      </c>
      <c r="C527" s="22"/>
      <c r="D527" s="24" t="s">
        <v>131</v>
      </c>
      <c r="E527" s="22"/>
      <c r="K527" s="9"/>
      <c r="AO527" t="str">
        <f t="shared" si="7"/>
        <v>Андрей_</v>
      </c>
    </row>
    <row r="528" spans="1:41" s="8" customFormat="1" x14ac:dyDescent="0.25">
      <c r="A528" s="18"/>
      <c r="D528" s="8" t="s">
        <v>210</v>
      </c>
      <c r="E528" s="8" t="s">
        <v>264</v>
      </c>
      <c r="G528" s="8" t="s">
        <v>35</v>
      </c>
      <c r="J528" s="8" t="s">
        <v>1893</v>
      </c>
      <c r="R528"/>
      <c r="S528"/>
      <c r="T528"/>
      <c r="U528"/>
      <c r="V528"/>
      <c r="W528"/>
      <c r="X528"/>
      <c r="Y528"/>
      <c r="Z528"/>
      <c r="AA528"/>
      <c r="AB528"/>
      <c r="AC528"/>
      <c r="AD528"/>
      <c r="AE528"/>
      <c r="AF528"/>
      <c r="AG528"/>
      <c r="AH528"/>
      <c r="AI528"/>
      <c r="AJ528" s="8" t="s">
        <v>672</v>
      </c>
      <c r="AL528"/>
      <c r="AM528"/>
      <c r="AN528"/>
      <c r="AO528" t="str">
        <f t="shared" si="7"/>
        <v>Михаил_Андреевич</v>
      </c>
    </row>
    <row r="529" spans="1:41" s="8" customFormat="1" x14ac:dyDescent="0.25">
      <c r="A529" s="18"/>
      <c r="D529" s="8" t="s">
        <v>1624</v>
      </c>
      <c r="E529" s="8" t="s">
        <v>264</v>
      </c>
      <c r="G529" s="8" t="s">
        <v>35</v>
      </c>
      <c r="J529" s="8" t="s">
        <v>1623</v>
      </c>
      <c r="N529" s="8" t="s">
        <v>1626</v>
      </c>
      <c r="O529" s="8">
        <v>20</v>
      </c>
      <c r="P529" s="8">
        <v>1874</v>
      </c>
      <c r="Q529" s="8" t="s">
        <v>1625</v>
      </c>
      <c r="R529"/>
      <c r="S529"/>
      <c r="T529"/>
      <c r="U529"/>
      <c r="V529"/>
      <c r="W529"/>
      <c r="X529"/>
      <c r="Y529"/>
      <c r="Z529"/>
      <c r="AA529"/>
      <c r="AB529"/>
      <c r="AC529"/>
      <c r="AD529"/>
      <c r="AE529"/>
      <c r="AF529"/>
      <c r="AG529"/>
      <c r="AH529"/>
      <c r="AI529"/>
      <c r="AL529"/>
      <c r="AM529"/>
      <c r="AN529"/>
      <c r="AO529" t="str">
        <f t="shared" si="7"/>
        <v>Тихон_Андреевич</v>
      </c>
    </row>
    <row r="530" spans="1:41" s="8" customFormat="1" x14ac:dyDescent="0.25">
      <c r="A530" s="13"/>
      <c r="B530" s="8" t="s">
        <v>37</v>
      </c>
      <c r="C530" s="22" t="s">
        <v>147</v>
      </c>
      <c r="D530" s="22" t="s">
        <v>255</v>
      </c>
      <c r="E530" s="22"/>
      <c r="Q530" s="9"/>
      <c r="R530"/>
      <c r="S530"/>
      <c r="T530"/>
      <c r="U530"/>
      <c r="V530"/>
      <c r="W530"/>
      <c r="X530"/>
      <c r="Y530"/>
      <c r="Z530"/>
      <c r="AA530"/>
      <c r="AB530"/>
      <c r="AC530"/>
      <c r="AD530"/>
      <c r="AE530"/>
      <c r="AF530"/>
      <c r="AG530"/>
      <c r="AH530"/>
      <c r="AI530"/>
      <c r="AJ530"/>
      <c r="AK530"/>
      <c r="AL530"/>
      <c r="AM530"/>
      <c r="AN530"/>
      <c r="AO530" t="str">
        <f t="shared" si="7"/>
        <v>Викентий_</v>
      </c>
    </row>
    <row r="531" spans="1:41" s="8" customFormat="1" x14ac:dyDescent="0.25">
      <c r="A531" s="13"/>
      <c r="B531" t="s">
        <v>37</v>
      </c>
      <c r="C531" t="s">
        <v>2242</v>
      </c>
      <c r="D531" s="8" t="s">
        <v>109</v>
      </c>
      <c r="E531" s="8" t="s">
        <v>148</v>
      </c>
      <c r="G531" s="8" t="s">
        <v>35</v>
      </c>
      <c r="J531" s="8" t="s">
        <v>146</v>
      </c>
      <c r="Q531" s="9" t="s">
        <v>1528</v>
      </c>
      <c r="R531"/>
      <c r="S531"/>
      <c r="T531"/>
      <c r="U531"/>
      <c r="V531"/>
      <c r="W531"/>
      <c r="X531"/>
      <c r="Y531"/>
      <c r="Z531"/>
      <c r="AA531"/>
      <c r="AB531"/>
      <c r="AC531"/>
      <c r="AD531"/>
      <c r="AE531"/>
      <c r="AF531"/>
      <c r="AG531"/>
      <c r="AH531"/>
      <c r="AI531"/>
      <c r="AJ531"/>
      <c r="AK531"/>
      <c r="AL531"/>
      <c r="AM531"/>
      <c r="AN531" t="s">
        <v>1988</v>
      </c>
      <c r="AO531" t="str">
        <f t="shared" si="7"/>
        <v>Иосиф_Викентьевич</v>
      </c>
    </row>
    <row r="532" spans="1:41" s="8" customFormat="1" x14ac:dyDescent="0.25">
      <c r="A532" s="18"/>
      <c r="B532" s="8" t="s">
        <v>37</v>
      </c>
      <c r="C532" s="22"/>
      <c r="D532" s="24" t="s">
        <v>157</v>
      </c>
      <c r="E532" s="22"/>
      <c r="R532"/>
      <c r="S532"/>
      <c r="T532"/>
      <c r="U532"/>
      <c r="V532"/>
      <c r="W532"/>
      <c r="X532"/>
      <c r="Y532"/>
      <c r="Z532"/>
      <c r="AA532"/>
      <c r="AB532"/>
      <c r="AC532"/>
      <c r="AD532"/>
      <c r="AE532"/>
      <c r="AF532"/>
      <c r="AG532"/>
      <c r="AH532"/>
      <c r="AI532"/>
      <c r="AL532"/>
      <c r="AM532"/>
      <c r="AN532"/>
      <c r="AO532" t="str">
        <f t="shared" si="7"/>
        <v>Василий_</v>
      </c>
    </row>
    <row r="533" spans="1:41" s="8" customFormat="1" x14ac:dyDescent="0.25">
      <c r="A533" s="13" t="s">
        <v>327</v>
      </c>
      <c r="B533" s="16" t="s">
        <v>37</v>
      </c>
      <c r="C533" s="23" t="s">
        <v>2235</v>
      </c>
      <c r="D533" s="23" t="s">
        <v>395</v>
      </c>
      <c r="E533" s="23" t="s">
        <v>123</v>
      </c>
      <c r="G533" s="8" t="s">
        <v>35</v>
      </c>
      <c r="H533" s="30"/>
      <c r="J533" s="8" t="s">
        <v>631</v>
      </c>
      <c r="K533" s="8" t="s">
        <v>889</v>
      </c>
      <c r="L533" s="8">
        <v>22</v>
      </c>
      <c r="M533" s="8">
        <v>1885</v>
      </c>
      <c r="Q533" s="8" t="s">
        <v>891</v>
      </c>
      <c r="R533"/>
      <c r="S533"/>
      <c r="T533" t="s">
        <v>657</v>
      </c>
      <c r="U533"/>
      <c r="V533"/>
      <c r="W533" t="s">
        <v>397</v>
      </c>
      <c r="X533" t="s">
        <v>659</v>
      </c>
      <c r="Y533" t="s">
        <v>896</v>
      </c>
      <c r="Z533" t="s">
        <v>898</v>
      </c>
      <c r="AA533" t="s">
        <v>774</v>
      </c>
      <c r="AB533" t="s">
        <v>900</v>
      </c>
      <c r="AC533" t="s">
        <v>904</v>
      </c>
      <c r="AD533" t="s">
        <v>906</v>
      </c>
      <c r="AE533"/>
      <c r="AF533"/>
      <c r="AG533"/>
      <c r="AH533"/>
      <c r="AI533"/>
      <c r="AJ533" t="s">
        <v>2034</v>
      </c>
      <c r="AK533"/>
      <c r="AL533"/>
      <c r="AM533" s="8" t="s">
        <v>2482</v>
      </c>
      <c r="AN533" s="8" t="s">
        <v>2276</v>
      </c>
      <c r="AO533" t="str">
        <f t="shared" si="7"/>
        <v>Ксенофонт_Васильевич</v>
      </c>
    </row>
    <row r="534" spans="1:41" s="8" customFormat="1" x14ac:dyDescent="0.25">
      <c r="A534" s="13" t="s">
        <v>657</v>
      </c>
      <c r="B534" s="16" t="s">
        <v>38</v>
      </c>
      <c r="C534" s="23" t="s">
        <v>894</v>
      </c>
      <c r="D534" s="23" t="s">
        <v>344</v>
      </c>
      <c r="E534" s="23" t="s">
        <v>286</v>
      </c>
      <c r="F534" s="8" t="s">
        <v>176</v>
      </c>
      <c r="H534" s="8" t="s">
        <v>888</v>
      </c>
      <c r="J534" s="8" t="s">
        <v>890</v>
      </c>
      <c r="K534" s="8" t="s">
        <v>889</v>
      </c>
      <c r="L534" s="8">
        <v>19</v>
      </c>
      <c r="M534" s="8">
        <v>1885</v>
      </c>
      <c r="Q534" s="8" t="s">
        <v>891</v>
      </c>
      <c r="R534"/>
      <c r="S534"/>
      <c r="T534" t="s">
        <v>327</v>
      </c>
      <c r="U534"/>
      <c r="V534"/>
      <c r="W534" t="s">
        <v>397</v>
      </c>
      <c r="X534" t="s">
        <v>659</v>
      </c>
      <c r="Y534" t="s">
        <v>896</v>
      </c>
      <c r="Z534" t="s">
        <v>898</v>
      </c>
      <c r="AA534" t="s">
        <v>774</v>
      </c>
      <c r="AB534" t="s">
        <v>900</v>
      </c>
      <c r="AC534" t="s">
        <v>904</v>
      </c>
      <c r="AD534" t="s">
        <v>906</v>
      </c>
      <c r="AE534"/>
      <c r="AF534"/>
      <c r="AG534"/>
      <c r="AH534"/>
      <c r="AI534"/>
      <c r="AJ534" t="s">
        <v>2072</v>
      </c>
      <c r="AK534"/>
      <c r="AL534"/>
      <c r="AM534"/>
      <c r="AN534"/>
      <c r="AO534" t="str">
        <f t="shared" si="7"/>
        <v>Домна_Степановна</v>
      </c>
    </row>
    <row r="535" spans="1:41" s="8" customFormat="1" x14ac:dyDescent="0.25">
      <c r="A535" s="13" t="s">
        <v>906</v>
      </c>
      <c r="B535" t="s">
        <v>38</v>
      </c>
      <c r="C535" s="20" t="s">
        <v>176</v>
      </c>
      <c r="D535" s="20" t="s">
        <v>309</v>
      </c>
      <c r="E535" s="20" t="s">
        <v>514</v>
      </c>
      <c r="H535" s="30"/>
      <c r="J535" s="8">
        <v>1886</v>
      </c>
      <c r="K535" s="8" t="s">
        <v>918</v>
      </c>
      <c r="N535" s="8" t="s">
        <v>917</v>
      </c>
      <c r="O535" s="8">
        <v>1</v>
      </c>
      <c r="P535" s="8">
        <v>1887</v>
      </c>
      <c r="Q535" s="8" t="s">
        <v>916</v>
      </c>
      <c r="R535" t="s">
        <v>327</v>
      </c>
      <c r="S535" t="s">
        <v>657</v>
      </c>
      <c r="T535"/>
      <c r="U535"/>
      <c r="V535"/>
      <c r="W535"/>
      <c r="X535"/>
      <c r="Y535"/>
      <c r="Z535"/>
      <c r="AA535"/>
      <c r="AB535"/>
      <c r="AC535"/>
      <c r="AD535"/>
      <c r="AE535"/>
      <c r="AF535"/>
      <c r="AG535"/>
      <c r="AH535"/>
      <c r="AI535"/>
      <c r="AJ535"/>
      <c r="AK535"/>
      <c r="AL535" t="s">
        <v>2400</v>
      </c>
      <c r="AM535"/>
      <c r="AN535"/>
      <c r="AO535" t="str">
        <f t="shared" si="7"/>
        <v>Наталья_Ксенофонтовна</v>
      </c>
    </row>
    <row r="536" spans="1:41" s="8" customFormat="1" x14ac:dyDescent="0.25">
      <c r="A536" s="13" t="s">
        <v>659</v>
      </c>
      <c r="B536" t="s">
        <v>38</v>
      </c>
      <c r="C536" s="20" t="s">
        <v>176</v>
      </c>
      <c r="D536" s="20" t="s">
        <v>70</v>
      </c>
      <c r="E536" s="20" t="s">
        <v>514</v>
      </c>
      <c r="H536" s="30"/>
      <c r="I536" s="9" t="s">
        <v>658</v>
      </c>
      <c r="J536" s="8">
        <v>1887</v>
      </c>
      <c r="N536" s="8" t="s">
        <v>902</v>
      </c>
      <c r="O536" s="8">
        <v>6</v>
      </c>
      <c r="P536" s="8">
        <v>1894</v>
      </c>
      <c r="Q536" s="8" t="s">
        <v>903</v>
      </c>
      <c r="R536" t="s">
        <v>327</v>
      </c>
      <c r="S536" t="s">
        <v>657</v>
      </c>
      <c r="T536"/>
      <c r="U536"/>
      <c r="V536"/>
      <c r="W536"/>
      <c r="X536"/>
      <c r="Y536"/>
      <c r="Z536"/>
      <c r="AA536"/>
      <c r="AB536"/>
      <c r="AC536"/>
      <c r="AD536"/>
      <c r="AE536"/>
      <c r="AF536"/>
      <c r="AG536"/>
      <c r="AH536"/>
      <c r="AI536"/>
      <c r="AJ536"/>
      <c r="AK536"/>
      <c r="AL536" t="s">
        <v>2401</v>
      </c>
      <c r="AM536"/>
      <c r="AN536"/>
      <c r="AO536" t="str">
        <f t="shared" si="7"/>
        <v>Агафья_Ксенофонтовна</v>
      </c>
    </row>
    <row r="537" spans="1:41" s="8" customFormat="1" x14ac:dyDescent="0.25">
      <c r="A537" s="13" t="s">
        <v>904</v>
      </c>
      <c r="B537" t="s">
        <v>38</v>
      </c>
      <c r="C537" s="20" t="s">
        <v>176</v>
      </c>
      <c r="D537" s="20" t="s">
        <v>39</v>
      </c>
      <c r="E537" s="20" t="s">
        <v>514</v>
      </c>
      <c r="I537" t="s">
        <v>914</v>
      </c>
      <c r="J537" s="8">
        <v>1889</v>
      </c>
      <c r="N537" s="8" t="s">
        <v>905</v>
      </c>
      <c r="O537" s="8">
        <v>5</v>
      </c>
      <c r="P537" s="8">
        <v>1894</v>
      </c>
      <c r="Q537" s="8" t="s">
        <v>444</v>
      </c>
      <c r="R537" t="s">
        <v>327</v>
      </c>
      <c r="S537" t="s">
        <v>657</v>
      </c>
      <c r="T537"/>
      <c r="U537"/>
      <c r="V537"/>
      <c r="W537"/>
      <c r="X537"/>
      <c r="Y537"/>
      <c r="Z537"/>
      <c r="AA537"/>
      <c r="AB537"/>
      <c r="AC537"/>
      <c r="AD537"/>
      <c r="AE537"/>
      <c r="AF537"/>
      <c r="AG537"/>
      <c r="AH537"/>
      <c r="AI537"/>
      <c r="AJ537"/>
      <c r="AK537"/>
      <c r="AL537" t="s">
        <v>915</v>
      </c>
      <c r="AM537"/>
      <c r="AN537"/>
      <c r="AO537" t="str">
        <f t="shared" ref="AO537:AO600" si="8">D537&amp;"_"&amp;E537</f>
        <v>Анастасия_Ксенофонтовна</v>
      </c>
    </row>
    <row r="538" spans="1:41" s="8" customFormat="1" x14ac:dyDescent="0.25">
      <c r="A538" s="13" t="s">
        <v>900</v>
      </c>
      <c r="B538" t="s">
        <v>38</v>
      </c>
      <c r="C538" s="20" t="s">
        <v>176</v>
      </c>
      <c r="D538" s="20" t="s">
        <v>194</v>
      </c>
      <c r="E538" s="20" t="s">
        <v>514</v>
      </c>
      <c r="I538" t="s">
        <v>909</v>
      </c>
      <c r="J538" s="8">
        <v>1891</v>
      </c>
      <c r="R538" t="s">
        <v>327</v>
      </c>
      <c r="S538" t="s">
        <v>657</v>
      </c>
      <c r="T538"/>
      <c r="U538"/>
      <c r="V538"/>
      <c r="W538"/>
      <c r="X538"/>
      <c r="Y538"/>
      <c r="Z538"/>
      <c r="AA538"/>
      <c r="AB538"/>
      <c r="AC538"/>
      <c r="AD538"/>
      <c r="AE538"/>
      <c r="AF538"/>
      <c r="AG538"/>
      <c r="AH538"/>
      <c r="AI538"/>
      <c r="AJ538"/>
      <c r="AK538"/>
      <c r="AL538" t="s">
        <v>910</v>
      </c>
      <c r="AM538"/>
      <c r="AN538"/>
      <c r="AO538" t="str">
        <f t="shared" si="8"/>
        <v>Прасковья_Ксенофонтовна</v>
      </c>
    </row>
    <row r="539" spans="1:41" s="8" customFormat="1" x14ac:dyDescent="0.25">
      <c r="A539" s="13" t="s">
        <v>898</v>
      </c>
      <c r="B539" t="s">
        <v>38</v>
      </c>
      <c r="C539" s="20" t="s">
        <v>176</v>
      </c>
      <c r="D539" s="20" t="s">
        <v>50</v>
      </c>
      <c r="E539" s="20" t="s">
        <v>514</v>
      </c>
      <c r="G539" s="8" t="s">
        <v>35</v>
      </c>
      <c r="H539" s="30"/>
      <c r="I539" s="8" t="s">
        <v>899</v>
      </c>
      <c r="J539" s="8">
        <v>1896</v>
      </c>
      <c r="K539" s="9"/>
      <c r="R539" t="s">
        <v>327</v>
      </c>
      <c r="S539" t="s">
        <v>657</v>
      </c>
      <c r="T539"/>
      <c r="U539"/>
      <c r="V539"/>
      <c r="W539"/>
      <c r="X539"/>
      <c r="Y539"/>
      <c r="Z539"/>
      <c r="AA539"/>
      <c r="AB539"/>
      <c r="AC539"/>
      <c r="AD539"/>
      <c r="AE539"/>
      <c r="AF539"/>
      <c r="AG539"/>
      <c r="AH539"/>
      <c r="AI539"/>
      <c r="AJ539"/>
      <c r="AK539"/>
      <c r="AL539" t="s">
        <v>2402</v>
      </c>
      <c r="AM539"/>
      <c r="AN539"/>
      <c r="AO539" t="str">
        <f t="shared" si="8"/>
        <v>Анна_Ксенофонтовна</v>
      </c>
    </row>
    <row r="540" spans="1:41" s="8" customFormat="1" x14ac:dyDescent="0.25">
      <c r="A540" s="13" t="s">
        <v>896</v>
      </c>
      <c r="B540" s="8" t="s">
        <v>37</v>
      </c>
      <c r="C540" s="20" t="s">
        <v>176</v>
      </c>
      <c r="D540" s="20" t="s">
        <v>282</v>
      </c>
      <c r="E540" s="20" t="s">
        <v>398</v>
      </c>
      <c r="G540" s="8" t="s">
        <v>35</v>
      </c>
      <c r="H540" s="30"/>
      <c r="I540" s="8" t="s">
        <v>897</v>
      </c>
      <c r="J540" s="8">
        <v>1899</v>
      </c>
      <c r="K540" s="9"/>
      <c r="R540" t="s">
        <v>327</v>
      </c>
      <c r="S540" t="s">
        <v>657</v>
      </c>
      <c r="T540"/>
      <c r="U540"/>
      <c r="V540"/>
      <c r="W540"/>
      <c r="X540"/>
      <c r="Y540"/>
      <c r="Z540"/>
      <c r="AA540"/>
      <c r="AB540"/>
      <c r="AC540"/>
      <c r="AD540"/>
      <c r="AE540"/>
      <c r="AF540"/>
      <c r="AG540"/>
      <c r="AH540"/>
      <c r="AI540"/>
      <c r="AJ540"/>
      <c r="AK540"/>
      <c r="AL540" t="s">
        <v>2403</v>
      </c>
      <c r="AM540"/>
      <c r="AN540"/>
      <c r="AO540" t="str">
        <f t="shared" si="8"/>
        <v>Матвей_Ксенофонтович</v>
      </c>
    </row>
    <row r="541" spans="1:41" s="8" customFormat="1" x14ac:dyDescent="0.25">
      <c r="A541" s="13" t="s">
        <v>397</v>
      </c>
      <c r="B541" s="8" t="s">
        <v>37</v>
      </c>
      <c r="C541" s="20" t="s">
        <v>2235</v>
      </c>
      <c r="D541" s="20" t="s">
        <v>115</v>
      </c>
      <c r="E541" s="20" t="s">
        <v>398</v>
      </c>
      <c r="G541" s="8" t="s">
        <v>35</v>
      </c>
      <c r="H541" s="30"/>
      <c r="I541" s="9" t="s">
        <v>892</v>
      </c>
      <c r="J541" s="8">
        <v>1902</v>
      </c>
      <c r="N541" s="9" t="s">
        <v>396</v>
      </c>
      <c r="O541" s="8">
        <v>1</v>
      </c>
      <c r="P541" s="8">
        <v>1904</v>
      </c>
      <c r="Q541" s="8" t="s">
        <v>895</v>
      </c>
      <c r="R541" t="s">
        <v>327</v>
      </c>
      <c r="S541" t="s">
        <v>657</v>
      </c>
      <c r="T541"/>
      <c r="U541"/>
      <c r="V541"/>
      <c r="W541"/>
      <c r="X541"/>
      <c r="Y541"/>
      <c r="Z541"/>
      <c r="AA541"/>
      <c r="AB541"/>
      <c r="AC541"/>
      <c r="AD541"/>
      <c r="AE541"/>
      <c r="AF541"/>
      <c r="AG541"/>
      <c r="AH541"/>
      <c r="AI541"/>
      <c r="AJ541"/>
      <c r="AK541"/>
      <c r="AL541" t="s">
        <v>2404</v>
      </c>
      <c r="AM541"/>
      <c r="AN541" t="s">
        <v>1991</v>
      </c>
      <c r="AO541" t="str">
        <f t="shared" si="8"/>
        <v>Александр_Ксенофонтович</v>
      </c>
    </row>
    <row r="542" spans="1:41" s="8" customFormat="1" x14ac:dyDescent="0.25">
      <c r="A542" s="13" t="s">
        <v>2899</v>
      </c>
      <c r="B542" s="16" t="s">
        <v>37</v>
      </c>
      <c r="C542" s="20" t="s">
        <v>2613</v>
      </c>
      <c r="D542" s="20" t="s">
        <v>115</v>
      </c>
      <c r="E542" s="20" t="s">
        <v>516</v>
      </c>
      <c r="G542" s="8" t="s">
        <v>517</v>
      </c>
      <c r="J542" s="8" t="s">
        <v>512</v>
      </c>
      <c r="K542" s="9" t="s">
        <v>518</v>
      </c>
      <c r="L542" s="8">
        <v>19</v>
      </c>
      <c r="M542" s="8">
        <v>1912</v>
      </c>
      <c r="R542"/>
      <c r="S542"/>
      <c r="T542" t="s">
        <v>515</v>
      </c>
      <c r="U542"/>
      <c r="V542"/>
      <c r="W542"/>
      <c r="X542"/>
      <c r="Y542"/>
      <c r="Z542"/>
      <c r="AA542"/>
      <c r="AB542"/>
      <c r="AC542"/>
      <c r="AD542"/>
      <c r="AE542"/>
      <c r="AF542"/>
      <c r="AG542"/>
      <c r="AH542"/>
      <c r="AI542"/>
      <c r="AJ542"/>
      <c r="AK542"/>
      <c r="AL542"/>
      <c r="AM542" s="8" t="s">
        <v>2614</v>
      </c>
      <c r="AN542" t="s">
        <v>2253</v>
      </c>
      <c r="AO542" t="str">
        <f t="shared" si="8"/>
        <v>Александр_Макариевич</v>
      </c>
    </row>
    <row r="543" spans="1:41" s="8" customFormat="1" x14ac:dyDescent="0.25">
      <c r="A543" s="13" t="s">
        <v>515</v>
      </c>
      <c r="B543" s="16" t="s">
        <v>38</v>
      </c>
      <c r="C543" s="20" t="s">
        <v>634</v>
      </c>
      <c r="D543" s="20" t="s">
        <v>513</v>
      </c>
      <c r="E543" s="20" t="s">
        <v>514</v>
      </c>
      <c r="F543" t="s">
        <v>584</v>
      </c>
      <c r="G543" s="8" t="s">
        <v>35</v>
      </c>
      <c r="H543" s="30" t="s">
        <v>35</v>
      </c>
      <c r="J543" s="8" t="s">
        <v>519</v>
      </c>
      <c r="K543" s="9" t="s">
        <v>518</v>
      </c>
      <c r="L543" s="8">
        <v>21</v>
      </c>
      <c r="M543" s="8">
        <v>1912</v>
      </c>
      <c r="R543"/>
      <c r="S543"/>
      <c r="T543" t="s">
        <v>2899</v>
      </c>
      <c r="U543"/>
      <c r="V543"/>
      <c r="W543"/>
      <c r="X543"/>
      <c r="Y543"/>
      <c r="Z543"/>
      <c r="AA543"/>
      <c r="AB543"/>
      <c r="AC543"/>
      <c r="AD543"/>
      <c r="AE543"/>
      <c r="AF543"/>
      <c r="AG543"/>
      <c r="AH543"/>
      <c r="AI543"/>
      <c r="AJ543"/>
      <c r="AK543"/>
      <c r="AL543"/>
      <c r="AM543" t="s">
        <v>2464</v>
      </c>
      <c r="AN543"/>
      <c r="AO543" t="str">
        <f t="shared" si="8"/>
        <v>Ефросиния_Ксенофонтовна</v>
      </c>
    </row>
    <row r="544" spans="1:41" s="8" customFormat="1" x14ac:dyDescent="0.25">
      <c r="A544" s="13" t="s">
        <v>2902</v>
      </c>
      <c r="B544" s="16" t="s">
        <v>37</v>
      </c>
      <c r="C544" s="20" t="s">
        <v>2263</v>
      </c>
      <c r="D544" s="20" t="s">
        <v>505</v>
      </c>
      <c r="E544" s="20" t="s">
        <v>178</v>
      </c>
      <c r="G544" s="8" t="s">
        <v>779</v>
      </c>
      <c r="H544" s="30"/>
      <c r="J544" s="8" t="s">
        <v>777</v>
      </c>
      <c r="K544" t="s">
        <v>776</v>
      </c>
      <c r="L544" s="8">
        <v>21</v>
      </c>
      <c r="M544" s="8">
        <v>1913</v>
      </c>
      <c r="R544"/>
      <c r="S544"/>
      <c r="T544" t="s">
        <v>774</v>
      </c>
      <c r="U544"/>
      <c r="V544"/>
      <c r="W544"/>
      <c r="X544"/>
      <c r="Y544"/>
      <c r="Z544"/>
      <c r="AA544"/>
      <c r="AB544"/>
      <c r="AC544"/>
      <c r="AD544"/>
      <c r="AE544"/>
      <c r="AF544"/>
      <c r="AG544"/>
      <c r="AH544"/>
      <c r="AI544"/>
      <c r="AJ544"/>
      <c r="AK544"/>
      <c r="AL544"/>
      <c r="AM544" s="1" t="s">
        <v>2465</v>
      </c>
      <c r="AN544" s="1" t="s">
        <v>2264</v>
      </c>
      <c r="AO544" t="str">
        <f t="shared" si="8"/>
        <v>Кузьма_Никандрович</v>
      </c>
    </row>
    <row r="545" spans="1:41" s="8" customFormat="1" x14ac:dyDescent="0.25">
      <c r="A545" s="13" t="s">
        <v>774</v>
      </c>
      <c r="B545" s="16" t="s">
        <v>38</v>
      </c>
      <c r="C545" s="20" t="s">
        <v>176</v>
      </c>
      <c r="D545" s="20" t="s">
        <v>771</v>
      </c>
      <c r="E545" s="20" t="s">
        <v>514</v>
      </c>
      <c r="F545" s="8" t="s">
        <v>778</v>
      </c>
      <c r="G545" s="8" t="s">
        <v>35</v>
      </c>
      <c r="H545" s="30" t="s">
        <v>35</v>
      </c>
      <c r="I545" s="8" t="s">
        <v>907</v>
      </c>
      <c r="J545" s="8">
        <v>1894</v>
      </c>
      <c r="K545" t="s">
        <v>776</v>
      </c>
      <c r="L545" s="8">
        <v>20</v>
      </c>
      <c r="M545" s="8">
        <v>1913</v>
      </c>
      <c r="R545" t="s">
        <v>327</v>
      </c>
      <c r="S545" t="s">
        <v>657</v>
      </c>
      <c r="T545" t="s">
        <v>2902</v>
      </c>
      <c r="U545"/>
      <c r="V545"/>
      <c r="W545"/>
      <c r="X545"/>
      <c r="Y545"/>
      <c r="Z545"/>
      <c r="AA545"/>
      <c r="AB545"/>
      <c r="AC545"/>
      <c r="AD545"/>
      <c r="AE545"/>
      <c r="AF545"/>
      <c r="AG545"/>
      <c r="AH545"/>
      <c r="AI545"/>
      <c r="AJ545"/>
      <c r="AK545"/>
      <c r="AL545" t="s">
        <v>901</v>
      </c>
      <c r="AM545" t="s">
        <v>2466</v>
      </c>
      <c r="AN545"/>
      <c r="AO545" t="str">
        <f t="shared" si="8"/>
        <v>Федора_Ксенофонтовна</v>
      </c>
    </row>
    <row r="546" spans="1:41" s="8" customFormat="1" x14ac:dyDescent="0.25">
      <c r="C546" s="23"/>
      <c r="D546" s="23" t="s">
        <v>684</v>
      </c>
      <c r="E546" s="23" t="s">
        <v>123</v>
      </c>
      <c r="J546" s="8" t="s">
        <v>1893</v>
      </c>
      <c r="K546"/>
      <c r="R546"/>
      <c r="S546"/>
      <c r="T546"/>
      <c r="U546"/>
      <c r="V546"/>
      <c r="W546"/>
      <c r="X546"/>
      <c r="Y546"/>
      <c r="Z546"/>
      <c r="AA546"/>
      <c r="AB546"/>
      <c r="AC546"/>
      <c r="AD546"/>
      <c r="AE546"/>
      <c r="AF546"/>
      <c r="AG546"/>
      <c r="AH546"/>
      <c r="AI546"/>
      <c r="AJ546" t="s">
        <v>908</v>
      </c>
      <c r="AK546"/>
      <c r="AL546"/>
      <c r="AM546"/>
      <c r="AN546"/>
      <c r="AO546" t="str">
        <f t="shared" si="8"/>
        <v>Ефим_Васильевич</v>
      </c>
    </row>
    <row r="547" spans="1:41" s="8" customFormat="1" x14ac:dyDescent="0.25">
      <c r="A547" s="13" t="s">
        <v>884</v>
      </c>
      <c r="C547" s="23" t="s">
        <v>2231</v>
      </c>
      <c r="D547" s="23" t="s">
        <v>920</v>
      </c>
      <c r="E547" s="23" t="s">
        <v>311</v>
      </c>
      <c r="G547" s="8" t="s">
        <v>35</v>
      </c>
      <c r="J547" s="8" t="s">
        <v>1497</v>
      </c>
      <c r="K547" t="s">
        <v>1496</v>
      </c>
      <c r="L547" s="8">
        <v>26</v>
      </c>
      <c r="M547" s="8">
        <v>1885</v>
      </c>
      <c r="P547" s="8" t="s">
        <v>1153</v>
      </c>
      <c r="Q547" s="8" t="s">
        <v>2871</v>
      </c>
      <c r="R547"/>
      <c r="S547"/>
      <c r="T547" t="s">
        <v>922</v>
      </c>
      <c r="U547"/>
      <c r="V547"/>
      <c r="W547" t="s">
        <v>1156</v>
      </c>
      <c r="X547" t="s">
        <v>1652</v>
      </c>
      <c r="Y547" t="s">
        <v>1661</v>
      </c>
      <c r="Z547" t="s">
        <v>1666</v>
      </c>
      <c r="AA547" t="s">
        <v>1673</v>
      </c>
      <c r="AB547" t="s">
        <v>1677</v>
      </c>
      <c r="AC547" t="s">
        <v>1680</v>
      </c>
      <c r="AD547"/>
      <c r="AE547"/>
      <c r="AF547"/>
      <c r="AG547"/>
      <c r="AH547"/>
      <c r="AI547"/>
      <c r="AJ547" s="13" t="s">
        <v>1636</v>
      </c>
      <c r="AK547" s="13"/>
      <c r="AL547"/>
      <c r="AM547" t="s">
        <v>1499</v>
      </c>
      <c r="AN547" t="s">
        <v>2280</v>
      </c>
      <c r="AO547" t="str">
        <f t="shared" si="8"/>
        <v>Петр_Фомич</v>
      </c>
    </row>
    <row r="548" spans="1:41" s="8" customFormat="1" x14ac:dyDescent="0.25">
      <c r="A548" s="13" t="s">
        <v>922</v>
      </c>
      <c r="C548" s="23" t="s">
        <v>634</v>
      </c>
      <c r="D548" s="23" t="s">
        <v>33</v>
      </c>
      <c r="E548" s="23" t="s">
        <v>195</v>
      </c>
      <c r="F548" s="8" t="s">
        <v>145</v>
      </c>
      <c r="G548" s="8" t="s">
        <v>35</v>
      </c>
      <c r="H548" s="8" t="s">
        <v>35</v>
      </c>
      <c r="J548" s="8">
        <v>1869</v>
      </c>
      <c r="K548" t="s">
        <v>1496</v>
      </c>
      <c r="L548" s="8" t="s">
        <v>1498</v>
      </c>
      <c r="M548" s="8">
        <v>1885</v>
      </c>
      <c r="Q548" s="8" t="s">
        <v>1155</v>
      </c>
      <c r="R548"/>
      <c r="S548"/>
      <c r="T548" t="s">
        <v>884</v>
      </c>
      <c r="U548"/>
      <c r="V548"/>
      <c r="W548" t="s">
        <v>1156</v>
      </c>
      <c r="X548" t="s">
        <v>1652</v>
      </c>
      <c r="Y548" t="s">
        <v>1661</v>
      </c>
      <c r="Z548" t="s">
        <v>1666</v>
      </c>
      <c r="AA548" t="s">
        <v>1673</v>
      </c>
      <c r="AB548"/>
      <c r="AC548" t="s">
        <v>1680</v>
      </c>
      <c r="AD548"/>
      <c r="AE548"/>
      <c r="AF548"/>
      <c r="AG548"/>
      <c r="AH548"/>
      <c r="AI548"/>
      <c r="AJ548" t="s">
        <v>921</v>
      </c>
      <c r="AK548"/>
      <c r="AL548"/>
      <c r="AM548" t="s">
        <v>1500</v>
      </c>
      <c r="AN548"/>
      <c r="AO548" t="str">
        <f t="shared" si="8"/>
        <v>Мария_Васильевна</v>
      </c>
    </row>
    <row r="549" spans="1:41" s="8" customFormat="1" x14ac:dyDescent="0.25">
      <c r="A549" s="31" t="s">
        <v>1652</v>
      </c>
      <c r="C549" s="20"/>
      <c r="D549" s="20" t="s">
        <v>169</v>
      </c>
      <c r="E549" s="20" t="s">
        <v>135</v>
      </c>
      <c r="G549" s="8" t="s">
        <v>35</v>
      </c>
      <c r="I549" s="8" t="s">
        <v>1653</v>
      </c>
      <c r="J549" s="8">
        <v>1886</v>
      </c>
      <c r="K549"/>
      <c r="R549" t="s">
        <v>884</v>
      </c>
      <c r="S549" t="s">
        <v>922</v>
      </c>
      <c r="T549"/>
      <c r="U549"/>
      <c r="V549"/>
      <c r="W549"/>
      <c r="X549"/>
      <c r="Y549"/>
      <c r="Z549"/>
      <c r="AA549"/>
      <c r="AB549"/>
      <c r="AC549"/>
      <c r="AD549"/>
      <c r="AE549"/>
      <c r="AF549"/>
      <c r="AG549"/>
      <c r="AH549"/>
      <c r="AI549"/>
      <c r="AJ549"/>
      <c r="AK549"/>
      <c r="AL549" t="s">
        <v>1654</v>
      </c>
      <c r="AM549"/>
      <c r="AN549"/>
      <c r="AO549" t="str">
        <f t="shared" si="8"/>
        <v>Анисим_Петрович</v>
      </c>
    </row>
    <row r="550" spans="1:41" s="8" customFormat="1" x14ac:dyDescent="0.25">
      <c r="A550" s="13" t="s">
        <v>1661</v>
      </c>
      <c r="C550" s="20"/>
      <c r="D550" s="20" t="s">
        <v>267</v>
      </c>
      <c r="E550" s="20" t="s">
        <v>135</v>
      </c>
      <c r="G550" s="8" t="s">
        <v>35</v>
      </c>
      <c r="I550" s="8" t="s">
        <v>1662</v>
      </c>
      <c r="J550" s="8">
        <v>1887</v>
      </c>
      <c r="K550"/>
      <c r="N550" s="8" t="s">
        <v>1665</v>
      </c>
      <c r="O550" s="8" t="s">
        <v>1184</v>
      </c>
      <c r="P550" s="8">
        <v>1888</v>
      </c>
      <c r="Q550" s="8" t="s">
        <v>1664</v>
      </c>
      <c r="R550" t="s">
        <v>884</v>
      </c>
      <c r="S550" t="s">
        <v>922</v>
      </c>
      <c r="T550"/>
      <c r="U550"/>
      <c r="V550"/>
      <c r="W550"/>
      <c r="X550"/>
      <c r="Y550"/>
      <c r="Z550"/>
      <c r="AA550"/>
      <c r="AB550"/>
      <c r="AC550"/>
      <c r="AD550"/>
      <c r="AE550"/>
      <c r="AF550"/>
      <c r="AG550"/>
      <c r="AH550"/>
      <c r="AI550"/>
      <c r="AJ550"/>
      <c r="AK550"/>
      <c r="AL550" t="s">
        <v>1663</v>
      </c>
      <c r="AM550"/>
      <c r="AN550"/>
      <c r="AO550" t="str">
        <f t="shared" si="8"/>
        <v>Артемий_Петрович</v>
      </c>
    </row>
    <row r="551" spans="1:41" s="8" customFormat="1" x14ac:dyDescent="0.25">
      <c r="A551" s="13" t="s">
        <v>1666</v>
      </c>
      <c r="C551" s="20"/>
      <c r="D551" s="20" t="s">
        <v>115</v>
      </c>
      <c r="E551" s="20" t="s">
        <v>135</v>
      </c>
      <c r="G551" s="8" t="s">
        <v>35</v>
      </c>
      <c r="I551" s="8" t="s">
        <v>1667</v>
      </c>
      <c r="J551" s="8">
        <v>1889</v>
      </c>
      <c r="K551"/>
      <c r="R551" t="s">
        <v>884</v>
      </c>
      <c r="S551" t="s">
        <v>922</v>
      </c>
      <c r="T551"/>
      <c r="U551"/>
      <c r="V551"/>
      <c r="W551"/>
      <c r="X551"/>
      <c r="Y551"/>
      <c r="Z551"/>
      <c r="AA551"/>
      <c r="AB551"/>
      <c r="AC551"/>
      <c r="AD551"/>
      <c r="AE551"/>
      <c r="AF551"/>
      <c r="AG551"/>
      <c r="AH551"/>
      <c r="AI551"/>
      <c r="AJ551"/>
      <c r="AK551"/>
      <c r="AL551" t="s">
        <v>1668</v>
      </c>
      <c r="AM551"/>
      <c r="AN551"/>
      <c r="AO551" t="str">
        <f t="shared" si="8"/>
        <v>Александр_Петрович</v>
      </c>
    </row>
    <row r="552" spans="1:41" s="8" customFormat="1" x14ac:dyDescent="0.25">
      <c r="A552" s="13" t="s">
        <v>1673</v>
      </c>
      <c r="C552" s="20"/>
      <c r="D552" s="20" t="s">
        <v>684</v>
      </c>
      <c r="E552" s="20" t="s">
        <v>135</v>
      </c>
      <c r="G552" s="8" t="s">
        <v>35</v>
      </c>
      <c r="I552" s="8" t="s">
        <v>1674</v>
      </c>
      <c r="J552" s="8">
        <v>1891</v>
      </c>
      <c r="K552"/>
      <c r="R552" t="s">
        <v>884</v>
      </c>
      <c r="S552" t="s">
        <v>922</v>
      </c>
      <c r="T552"/>
      <c r="U552"/>
      <c r="V552"/>
      <c r="W552"/>
      <c r="X552"/>
      <c r="Y552"/>
      <c r="Z552"/>
      <c r="AA552"/>
      <c r="AB552"/>
      <c r="AC552"/>
      <c r="AD552"/>
      <c r="AE552"/>
      <c r="AF552"/>
      <c r="AG552"/>
      <c r="AH552"/>
      <c r="AI552"/>
      <c r="AJ552"/>
      <c r="AK552"/>
      <c r="AL552" t="s">
        <v>1675</v>
      </c>
      <c r="AM552"/>
      <c r="AN552"/>
      <c r="AO552" t="str">
        <f t="shared" si="8"/>
        <v>Ефим_Петрович</v>
      </c>
    </row>
    <row r="553" spans="1:41" s="8" customFormat="1" x14ac:dyDescent="0.25">
      <c r="A553" s="13" t="s">
        <v>1677</v>
      </c>
      <c r="C553" s="20"/>
      <c r="D553" s="20" t="s">
        <v>1676</v>
      </c>
      <c r="E553" s="20" t="s">
        <v>135</v>
      </c>
      <c r="G553" s="8" t="s">
        <v>35</v>
      </c>
      <c r="J553" s="8" t="s">
        <v>1679</v>
      </c>
      <c r="K553"/>
      <c r="N553" s="8" t="s">
        <v>1678</v>
      </c>
      <c r="O553" s="8">
        <v>1</v>
      </c>
      <c r="P553" s="8">
        <v>1894</v>
      </c>
      <c r="Q553" s="8" t="s">
        <v>394</v>
      </c>
      <c r="R553" t="s">
        <v>884</v>
      </c>
      <c r="S553"/>
      <c r="T553"/>
      <c r="U553"/>
      <c r="V553"/>
      <c r="W553"/>
      <c r="X553"/>
      <c r="Y553"/>
      <c r="Z553"/>
      <c r="AA553"/>
      <c r="AB553"/>
      <c r="AC553"/>
      <c r="AD553"/>
      <c r="AE553"/>
      <c r="AF553"/>
      <c r="AG553"/>
      <c r="AH553"/>
      <c r="AI553"/>
      <c r="AJ553"/>
      <c r="AK553"/>
      <c r="AL553"/>
      <c r="AM553"/>
      <c r="AN553"/>
      <c r="AO553" t="str">
        <f t="shared" si="8"/>
        <v>Емельян_Петрович</v>
      </c>
    </row>
    <row r="554" spans="1:41" s="8" customFormat="1" x14ac:dyDescent="0.25">
      <c r="A554" s="13" t="s">
        <v>1680</v>
      </c>
      <c r="C554" s="20"/>
      <c r="D554" s="20" t="s">
        <v>33</v>
      </c>
      <c r="E554" s="20" t="s">
        <v>502</v>
      </c>
      <c r="G554" s="8" t="s">
        <v>35</v>
      </c>
      <c r="I554" s="8" t="s">
        <v>1681</v>
      </c>
      <c r="J554" s="8">
        <v>1895</v>
      </c>
      <c r="K554"/>
      <c r="R554" t="s">
        <v>884</v>
      </c>
      <c r="S554" t="s">
        <v>922</v>
      </c>
      <c r="T554"/>
      <c r="U554"/>
      <c r="V554"/>
      <c r="W554"/>
      <c r="X554"/>
      <c r="Y554"/>
      <c r="Z554"/>
      <c r="AA554"/>
      <c r="AB554"/>
      <c r="AC554"/>
      <c r="AD554"/>
      <c r="AE554"/>
      <c r="AF554"/>
      <c r="AG554"/>
      <c r="AH554"/>
      <c r="AI554"/>
      <c r="AJ554"/>
      <c r="AK554"/>
      <c r="AL554" t="s">
        <v>1682</v>
      </c>
      <c r="AM554"/>
      <c r="AN554"/>
      <c r="AO554" t="str">
        <f t="shared" si="8"/>
        <v>Мария_Петровна</v>
      </c>
    </row>
    <row r="555" spans="1:41" s="8" customFormat="1" x14ac:dyDescent="0.25">
      <c r="A555" s="13" t="s">
        <v>1156</v>
      </c>
      <c r="C555" s="20" t="s">
        <v>2231</v>
      </c>
      <c r="D555" s="20" t="s">
        <v>344</v>
      </c>
      <c r="E555" s="20" t="s">
        <v>502</v>
      </c>
      <c r="G555" s="8" t="s">
        <v>35</v>
      </c>
      <c r="I555" s="9" t="s">
        <v>1279</v>
      </c>
      <c r="J555" s="8">
        <v>1900</v>
      </c>
      <c r="K555"/>
      <c r="N555" s="8" t="s">
        <v>1154</v>
      </c>
      <c r="O555" s="8">
        <v>2</v>
      </c>
      <c r="P555" s="8">
        <v>1901</v>
      </c>
      <c r="Q555" s="8" t="s">
        <v>1268</v>
      </c>
      <c r="R555" t="s">
        <v>884</v>
      </c>
      <c r="S555" t="s">
        <v>922</v>
      </c>
      <c r="T555"/>
      <c r="U555"/>
      <c r="V555"/>
      <c r="W555"/>
      <c r="X555"/>
      <c r="Y555"/>
      <c r="Z555"/>
      <c r="AA555"/>
      <c r="AB555"/>
      <c r="AC555"/>
      <c r="AD555"/>
      <c r="AE555"/>
      <c r="AF555"/>
      <c r="AG555"/>
      <c r="AH555"/>
      <c r="AI555"/>
      <c r="AJ555"/>
      <c r="AK555"/>
      <c r="AL555" t="s">
        <v>1753</v>
      </c>
      <c r="AM555"/>
      <c r="AN555" t="s">
        <v>1991</v>
      </c>
      <c r="AO555" t="str">
        <f t="shared" si="8"/>
        <v>Домна_Петровна</v>
      </c>
    </row>
    <row r="556" spans="1:41" s="8" customFormat="1" x14ac:dyDescent="0.25">
      <c r="A556" s="13"/>
      <c r="C556" s="23"/>
      <c r="D556" s="23" t="s">
        <v>673</v>
      </c>
      <c r="E556" s="23" t="s">
        <v>123</v>
      </c>
      <c r="F556"/>
      <c r="G556" s="8" t="s">
        <v>35</v>
      </c>
      <c r="J556" s="8" t="s">
        <v>1893</v>
      </c>
      <c r="K556" s="9"/>
      <c r="R556"/>
      <c r="S556"/>
      <c r="T556"/>
      <c r="U556"/>
      <c r="V556"/>
      <c r="W556"/>
      <c r="X556"/>
      <c r="Y556"/>
      <c r="Z556"/>
      <c r="AA556"/>
      <c r="AB556"/>
      <c r="AC556"/>
      <c r="AD556"/>
      <c r="AE556"/>
      <c r="AF556"/>
      <c r="AG556"/>
      <c r="AH556"/>
      <c r="AI556"/>
      <c r="AJ556" t="s">
        <v>672</v>
      </c>
      <c r="AK556"/>
      <c r="AL556"/>
      <c r="AM556"/>
      <c r="AN556"/>
      <c r="AO556" t="str">
        <f t="shared" si="8"/>
        <v>Софон_Васильевич</v>
      </c>
    </row>
    <row r="557" spans="1:41" s="8" customFormat="1" x14ac:dyDescent="0.25">
      <c r="C557" s="23"/>
      <c r="D557" s="23" t="s">
        <v>309</v>
      </c>
      <c r="E557" s="23" t="s">
        <v>195</v>
      </c>
      <c r="G557" s="8" t="s">
        <v>35</v>
      </c>
      <c r="J557" s="8" t="s">
        <v>1907</v>
      </c>
      <c r="Q557" s="8" t="s">
        <v>1237</v>
      </c>
      <c r="AJ557" s="8" t="s">
        <v>1245</v>
      </c>
      <c r="AO557" t="str">
        <f t="shared" si="8"/>
        <v>Наталья_Васильевна</v>
      </c>
    </row>
    <row r="558" spans="1:41" s="8" customFormat="1" x14ac:dyDescent="0.25">
      <c r="A558" s="8" t="s">
        <v>2030</v>
      </c>
      <c r="C558" s="23" t="s">
        <v>634</v>
      </c>
      <c r="D558" s="23" t="s">
        <v>309</v>
      </c>
      <c r="E558" s="23" t="s">
        <v>195</v>
      </c>
      <c r="G558" s="8" t="s">
        <v>35</v>
      </c>
      <c r="J558" s="31" t="s">
        <v>2305</v>
      </c>
      <c r="Q558" s="8" t="s">
        <v>2049</v>
      </c>
      <c r="W558" s="8" t="s">
        <v>2031</v>
      </c>
      <c r="X558" s="8" t="s">
        <v>2036</v>
      </c>
      <c r="Y558" s="8" t="s">
        <v>2042</v>
      </c>
      <c r="AO558" t="str">
        <f t="shared" si="8"/>
        <v>Наталья_Васильевна</v>
      </c>
    </row>
    <row r="559" spans="1:41" s="8" customFormat="1" x14ac:dyDescent="0.25">
      <c r="A559" s="8" t="s">
        <v>2031</v>
      </c>
      <c r="C559" s="20"/>
      <c r="D559" s="20" t="s">
        <v>187</v>
      </c>
      <c r="E559" s="20" t="s">
        <v>36</v>
      </c>
      <c r="G559" s="8" t="s">
        <v>35</v>
      </c>
      <c r="I559" s="8" t="s">
        <v>2032</v>
      </c>
      <c r="J559" s="8">
        <v>1881</v>
      </c>
      <c r="Q559" s="8" t="s">
        <v>738</v>
      </c>
      <c r="S559" s="8" t="s">
        <v>2030</v>
      </c>
      <c r="AL559" s="8" t="s">
        <v>2033</v>
      </c>
      <c r="AO559" t="str">
        <f t="shared" si="8"/>
        <v>Александра_?</v>
      </c>
    </row>
    <row r="560" spans="1:41" s="8" customFormat="1" x14ac:dyDescent="0.25">
      <c r="A560" s="8" t="s">
        <v>2036</v>
      </c>
      <c r="C560" s="20"/>
      <c r="D560" s="20" t="s">
        <v>62</v>
      </c>
      <c r="E560" s="20" t="s">
        <v>36</v>
      </c>
      <c r="G560" s="8" t="s">
        <v>35</v>
      </c>
      <c r="I560" s="9" t="s">
        <v>2037</v>
      </c>
      <c r="J560" s="8">
        <v>1886</v>
      </c>
      <c r="Q560" s="8" t="s">
        <v>1113</v>
      </c>
      <c r="S560" s="8" t="s">
        <v>2030</v>
      </c>
      <c r="AL560" s="8" t="s">
        <v>2038</v>
      </c>
      <c r="AO560" t="str">
        <f t="shared" si="8"/>
        <v>Иван_?</v>
      </c>
    </row>
    <row r="561" spans="1:41" s="8" customFormat="1" x14ac:dyDescent="0.25">
      <c r="A561" s="8" t="s">
        <v>2042</v>
      </c>
      <c r="C561" s="20"/>
      <c r="D561" s="20" t="s">
        <v>39</v>
      </c>
      <c r="E561" s="20" t="s">
        <v>2044</v>
      </c>
      <c r="G561" s="8" t="s">
        <v>35</v>
      </c>
      <c r="H561" s="30"/>
      <c r="I561" t="s">
        <v>2043</v>
      </c>
      <c r="J561" s="8">
        <v>1890</v>
      </c>
      <c r="N561" s="8" t="s">
        <v>2046</v>
      </c>
      <c r="O561" s="8">
        <v>3</v>
      </c>
      <c r="P561" s="8">
        <v>1894</v>
      </c>
      <c r="Q561" s="8" t="s">
        <v>2045</v>
      </c>
      <c r="S561" s="8" t="s">
        <v>2030</v>
      </c>
      <c r="AL561" s="8" t="s">
        <v>2405</v>
      </c>
      <c r="AO561" t="str">
        <f t="shared" si="8"/>
        <v>Анастасия_Богдановна</v>
      </c>
    </row>
    <row r="562" spans="1:41" s="8" customFormat="1" x14ac:dyDescent="0.25">
      <c r="A562" s="8" t="s">
        <v>2047</v>
      </c>
      <c r="C562" s="20"/>
      <c r="D562" s="20" t="s">
        <v>1366</v>
      </c>
      <c r="E562" s="20" t="s">
        <v>36</v>
      </c>
      <c r="G562" s="8" t="s">
        <v>35</v>
      </c>
      <c r="I562" s="8" t="s">
        <v>2048</v>
      </c>
      <c r="J562" s="8">
        <v>1894</v>
      </c>
      <c r="Q562" s="8" t="s">
        <v>1113</v>
      </c>
      <c r="AL562" s="8" t="s">
        <v>2050</v>
      </c>
      <c r="AO562" t="str">
        <f t="shared" si="8"/>
        <v>Онуфрий_?</v>
      </c>
    </row>
    <row r="563" spans="1:41" s="8" customFormat="1" x14ac:dyDescent="0.25">
      <c r="A563" s="18"/>
      <c r="B563" s="8" t="s">
        <v>38</v>
      </c>
      <c r="C563"/>
      <c r="D563" t="s">
        <v>194</v>
      </c>
      <c r="E563" t="s">
        <v>399</v>
      </c>
      <c r="G563" s="8" t="s">
        <v>35</v>
      </c>
      <c r="J563" s="8" t="s">
        <v>401</v>
      </c>
      <c r="N563" s="9" t="s">
        <v>402</v>
      </c>
      <c r="O563" s="8">
        <v>84</v>
      </c>
      <c r="P563" s="8">
        <v>1904</v>
      </c>
      <c r="Q563" s="8" t="s">
        <v>400</v>
      </c>
      <c r="R563"/>
      <c r="S563"/>
      <c r="T563"/>
      <c r="U563"/>
      <c r="V563"/>
      <c r="W563"/>
      <c r="X563"/>
      <c r="Y563"/>
      <c r="Z563"/>
      <c r="AA563"/>
      <c r="AB563"/>
      <c r="AC563"/>
      <c r="AD563"/>
      <c r="AE563"/>
      <c r="AF563"/>
      <c r="AG563"/>
      <c r="AH563"/>
      <c r="AI563"/>
      <c r="AJ563"/>
      <c r="AK563"/>
      <c r="AL563"/>
      <c r="AM563"/>
      <c r="AN563"/>
      <c r="AO563" t="str">
        <f t="shared" si="8"/>
        <v>Прасковья_Клементьевна</v>
      </c>
    </row>
    <row r="564" spans="1:41" s="8" customFormat="1" x14ac:dyDescent="0.25">
      <c r="A564" s="18"/>
      <c r="B564" s="8" t="s">
        <v>38</v>
      </c>
      <c r="C564"/>
      <c r="D564" t="s">
        <v>194</v>
      </c>
      <c r="E564" t="s">
        <v>405</v>
      </c>
      <c r="G564" s="8" t="s">
        <v>35</v>
      </c>
      <c r="J564" s="8" t="s">
        <v>404</v>
      </c>
      <c r="N564" s="9" t="s">
        <v>406</v>
      </c>
      <c r="O564" s="8">
        <v>73</v>
      </c>
      <c r="P564" s="8">
        <v>1904</v>
      </c>
      <c r="Q564" s="8" t="s">
        <v>403</v>
      </c>
      <c r="R564"/>
      <c r="S564"/>
      <c r="T564"/>
      <c r="U564"/>
      <c r="V564"/>
      <c r="W564"/>
      <c r="X564"/>
      <c r="Y564"/>
      <c r="Z564"/>
      <c r="AA564"/>
      <c r="AB564"/>
      <c r="AC564"/>
      <c r="AD564"/>
      <c r="AE564"/>
      <c r="AF564"/>
      <c r="AG564"/>
      <c r="AH564"/>
      <c r="AI564"/>
      <c r="AJ564"/>
      <c r="AK564"/>
      <c r="AL564"/>
      <c r="AM564"/>
      <c r="AN564"/>
      <c r="AO564" t="str">
        <f t="shared" si="8"/>
        <v>Прасковья_Георгиевна</v>
      </c>
    </row>
    <row r="565" spans="1:41" s="8" customFormat="1" x14ac:dyDescent="0.25">
      <c r="A565" s="13"/>
      <c r="B565" s="8" t="s">
        <v>37</v>
      </c>
      <c r="C565" s="22"/>
      <c r="D565" s="24" t="s">
        <v>332</v>
      </c>
      <c r="E565" s="22"/>
      <c r="AO565" t="str">
        <f t="shared" si="8"/>
        <v>Георгий_</v>
      </c>
    </row>
    <row r="566" spans="1:41" s="8" customFormat="1" x14ac:dyDescent="0.25">
      <c r="A566" s="13"/>
      <c r="D566" s="8" t="s">
        <v>419</v>
      </c>
      <c r="E566" s="8" t="s">
        <v>116</v>
      </c>
      <c r="J566" s="8" t="s">
        <v>2285</v>
      </c>
      <c r="AJ566" s="8" t="s">
        <v>1576</v>
      </c>
      <c r="AO566" t="str">
        <f t="shared" si="8"/>
        <v>Прохор_Егорович</v>
      </c>
    </row>
    <row r="567" spans="1:41" s="8" customFormat="1" x14ac:dyDescent="0.25">
      <c r="A567" s="13"/>
      <c r="D567" s="8" t="s">
        <v>419</v>
      </c>
      <c r="E567" s="8" t="s">
        <v>208</v>
      </c>
      <c r="G567" s="8" t="s">
        <v>35</v>
      </c>
      <c r="J567" s="8" t="s">
        <v>2293</v>
      </c>
      <c r="AJ567" s="8" t="s">
        <v>1486</v>
      </c>
      <c r="AO567" t="str">
        <f t="shared" si="8"/>
        <v>Прохор_Григорьевич</v>
      </c>
    </row>
    <row r="568" spans="1:41" s="8" customFormat="1" x14ac:dyDescent="0.25">
      <c r="A568" s="13" t="s">
        <v>1157</v>
      </c>
      <c r="B568" s="16" t="s">
        <v>37</v>
      </c>
      <c r="C568" s="23"/>
      <c r="D568" s="23" t="s">
        <v>419</v>
      </c>
      <c r="E568" s="23" t="s">
        <v>462</v>
      </c>
      <c r="G568" s="8" t="s">
        <v>35</v>
      </c>
      <c r="J568" s="31" t="s">
        <v>1864</v>
      </c>
      <c r="T568" s="8" t="s">
        <v>1158</v>
      </c>
      <c r="AJ568" s="20" t="s">
        <v>2313</v>
      </c>
      <c r="AK568" s="20"/>
      <c r="AO568" t="str">
        <f t="shared" si="8"/>
        <v>Прохор_Георгиевич</v>
      </c>
    </row>
    <row r="569" spans="1:41" s="8" customFormat="1" x14ac:dyDescent="0.25">
      <c r="A569" s="13" t="s">
        <v>1158</v>
      </c>
      <c r="B569" s="16" t="s">
        <v>38</v>
      </c>
      <c r="C569" s="23"/>
      <c r="D569" s="23" t="s">
        <v>33</v>
      </c>
      <c r="E569" s="23" t="s">
        <v>928</v>
      </c>
      <c r="G569" s="8" t="s">
        <v>35</v>
      </c>
      <c r="H569" s="8" t="s">
        <v>36</v>
      </c>
      <c r="J569" s="8" t="s">
        <v>1160</v>
      </c>
      <c r="N569" s="8" t="s">
        <v>1159</v>
      </c>
      <c r="O569" s="8">
        <v>69</v>
      </c>
      <c r="P569" s="8">
        <v>1901</v>
      </c>
      <c r="Q569" s="8" t="s">
        <v>2306</v>
      </c>
      <c r="T569" s="8" t="s">
        <v>1157</v>
      </c>
      <c r="AJ569" s="8" t="s">
        <v>1633</v>
      </c>
      <c r="AO569" t="str">
        <f t="shared" si="8"/>
        <v>Мария_Семеновна</v>
      </c>
    </row>
    <row r="570" spans="1:41" s="8" customFormat="1" x14ac:dyDescent="0.25">
      <c r="B570" t="s">
        <v>38</v>
      </c>
      <c r="D570" s="8" t="s">
        <v>461</v>
      </c>
      <c r="E570" s="8" t="s">
        <v>360</v>
      </c>
      <c r="G570" s="8" t="s">
        <v>35</v>
      </c>
      <c r="J570" s="8" t="s">
        <v>2298</v>
      </c>
      <c r="Q570" s="8" t="s">
        <v>708</v>
      </c>
      <c r="AJ570" s="8" t="s">
        <v>837</v>
      </c>
      <c r="AO570" t="str">
        <f t="shared" si="8"/>
        <v>Ксения_Ильинична</v>
      </c>
    </row>
    <row r="571" spans="1:41" s="8" customFormat="1" x14ac:dyDescent="0.25">
      <c r="B571" t="s">
        <v>38</v>
      </c>
      <c r="D571" s="8" t="s">
        <v>549</v>
      </c>
      <c r="E571" s="8" t="s">
        <v>312</v>
      </c>
      <c r="G571" s="8" t="s">
        <v>35</v>
      </c>
      <c r="J571" s="8" t="s">
        <v>2299</v>
      </c>
      <c r="Q571" s="8" t="s">
        <v>801</v>
      </c>
      <c r="AJ571" s="8" t="s">
        <v>800</v>
      </c>
      <c r="AO571" t="str">
        <f t="shared" si="8"/>
        <v>Рипиния_Герасимовна</v>
      </c>
    </row>
    <row r="572" spans="1:41" s="8" customFormat="1" x14ac:dyDescent="0.25">
      <c r="B572" t="s">
        <v>38</v>
      </c>
      <c r="D572" s="8" t="s">
        <v>315</v>
      </c>
      <c r="E572" s="8" t="s">
        <v>312</v>
      </c>
      <c r="G572" s="8" t="s">
        <v>35</v>
      </c>
      <c r="J572" s="8" t="s">
        <v>2288</v>
      </c>
      <c r="Q572" s="8" t="s">
        <v>1392</v>
      </c>
      <c r="AJ572" s="8" t="s">
        <v>1391</v>
      </c>
      <c r="AO572" t="str">
        <f t="shared" si="8"/>
        <v>Марфа_Герасимовна</v>
      </c>
    </row>
    <row r="573" spans="1:41" s="8" customFormat="1" x14ac:dyDescent="0.25">
      <c r="A573" s="8" t="s">
        <v>754</v>
      </c>
      <c r="B573" t="s">
        <v>38</v>
      </c>
      <c r="C573" s="23"/>
      <c r="D573" s="23" t="s">
        <v>187</v>
      </c>
      <c r="E573" s="23" t="s">
        <v>690</v>
      </c>
      <c r="G573" s="8" t="s">
        <v>35</v>
      </c>
      <c r="J573" s="31" t="s">
        <v>1909</v>
      </c>
      <c r="Q573" s="8" t="s">
        <v>725</v>
      </c>
      <c r="W573" s="8" t="s">
        <v>724</v>
      </c>
      <c r="AO573" t="str">
        <f t="shared" si="8"/>
        <v>Александра_Федоровна</v>
      </c>
    </row>
    <row r="574" spans="1:41" s="8" customFormat="1" x14ac:dyDescent="0.25">
      <c r="A574" s="8" t="s">
        <v>724</v>
      </c>
      <c r="B574" t="s">
        <v>38</v>
      </c>
      <c r="C574" s="20"/>
      <c r="D574" s="20" t="s">
        <v>723</v>
      </c>
      <c r="E574" s="20"/>
      <c r="G574" s="8" t="s">
        <v>35</v>
      </c>
      <c r="J574" s="8">
        <v>1914</v>
      </c>
      <c r="N574" s="8" t="s">
        <v>726</v>
      </c>
      <c r="O574" s="8">
        <v>1.5</v>
      </c>
      <c r="P574" s="8">
        <v>1915</v>
      </c>
      <c r="Q574" s="8" t="s">
        <v>738</v>
      </c>
      <c r="S574" s="8" t="s">
        <v>754</v>
      </c>
      <c r="AO574" t="str">
        <f t="shared" si="8"/>
        <v>Любовь_</v>
      </c>
    </row>
    <row r="575" spans="1:41" s="8" customFormat="1" x14ac:dyDescent="0.25">
      <c r="B575" t="s">
        <v>38</v>
      </c>
      <c r="D575" s="8" t="s">
        <v>549</v>
      </c>
      <c r="E575" t="s">
        <v>405</v>
      </c>
      <c r="J575" s="8" t="s">
        <v>1904</v>
      </c>
      <c r="Q575" s="8" t="s">
        <v>758</v>
      </c>
      <c r="AJ575" s="8" t="s">
        <v>757</v>
      </c>
      <c r="AO575" t="str">
        <f t="shared" si="8"/>
        <v>Рипиния_Георгиевна</v>
      </c>
    </row>
    <row r="576" spans="1:41" s="8" customFormat="1" x14ac:dyDescent="0.25">
      <c r="B576" t="s">
        <v>38</v>
      </c>
      <c r="D576" s="8" t="s">
        <v>33</v>
      </c>
      <c r="E576" s="8" t="s">
        <v>502</v>
      </c>
      <c r="J576" s="8" t="s">
        <v>2299</v>
      </c>
      <c r="Q576" s="8" t="s">
        <v>795</v>
      </c>
      <c r="AJ576" s="8" t="s">
        <v>794</v>
      </c>
      <c r="AO576" t="str">
        <f t="shared" si="8"/>
        <v>Мария_Петровна</v>
      </c>
    </row>
    <row r="577" spans="1:41" s="8" customFormat="1" x14ac:dyDescent="0.25">
      <c r="A577" s="31"/>
      <c r="B577" t="s">
        <v>37</v>
      </c>
      <c r="C577" s="8" t="s">
        <v>2230</v>
      </c>
      <c r="D577" s="8" t="s">
        <v>62</v>
      </c>
      <c r="E577" s="8" t="s">
        <v>142</v>
      </c>
      <c r="G577" s="8" t="s">
        <v>35</v>
      </c>
      <c r="J577" s="8" t="s">
        <v>2299</v>
      </c>
      <c r="AJ577" s="8" t="s">
        <v>812</v>
      </c>
      <c r="AN577" s="8" t="s">
        <v>2269</v>
      </c>
      <c r="AO577" t="str">
        <f t="shared" si="8"/>
        <v>Иван_Михайлович</v>
      </c>
    </row>
    <row r="578" spans="1:41" s="8" customFormat="1" x14ac:dyDescent="0.25">
      <c r="B578" t="s">
        <v>37</v>
      </c>
      <c r="C578" s="8" t="s">
        <v>2231</v>
      </c>
      <c r="D578" s="8" t="s">
        <v>62</v>
      </c>
      <c r="G578" s="8" t="s">
        <v>35</v>
      </c>
      <c r="J578" s="8" t="s">
        <v>2299</v>
      </c>
      <c r="AJ578" s="8" t="s">
        <v>814</v>
      </c>
      <c r="AN578" s="8" t="s">
        <v>2269</v>
      </c>
      <c r="AO578" t="str">
        <f t="shared" si="8"/>
        <v>Иван_</v>
      </c>
    </row>
    <row r="579" spans="1:41" s="8" customFormat="1" x14ac:dyDescent="0.25">
      <c r="A579" s="13"/>
      <c r="B579" t="s">
        <v>38</v>
      </c>
      <c r="D579" s="8" t="s">
        <v>39</v>
      </c>
      <c r="E579" s="8" t="s">
        <v>310</v>
      </c>
      <c r="J579" s="8" t="s">
        <v>2298</v>
      </c>
      <c r="AJ579" s="13" t="s">
        <v>846</v>
      </c>
      <c r="AO579" t="str">
        <f t="shared" si="8"/>
        <v>Анастасия_Михайловна</v>
      </c>
    </row>
    <row r="580" spans="1:41" s="8" customFormat="1" x14ac:dyDescent="0.25">
      <c r="A580" s="13" t="s">
        <v>2906</v>
      </c>
      <c r="B580" s="16" t="s">
        <v>37</v>
      </c>
      <c r="D580" s="8" t="s">
        <v>276</v>
      </c>
      <c r="E580" s="8" t="s">
        <v>747</v>
      </c>
      <c r="G580" s="8" t="s">
        <v>876</v>
      </c>
      <c r="J580" s="8" t="s">
        <v>631</v>
      </c>
      <c r="K580" s="8" t="s">
        <v>878</v>
      </c>
      <c r="L580" s="8">
        <v>40</v>
      </c>
      <c r="M580" s="8">
        <v>1903</v>
      </c>
      <c r="Q580" s="8" t="s">
        <v>877</v>
      </c>
      <c r="T580" s="8" t="s">
        <v>880</v>
      </c>
      <c r="AO580" t="str">
        <f t="shared" si="8"/>
        <v>Павел_Федорович</v>
      </c>
    </row>
    <row r="581" spans="1:41" s="8" customFormat="1" x14ac:dyDescent="0.25">
      <c r="A581" s="31" t="s">
        <v>880</v>
      </c>
      <c r="B581" s="16" t="s">
        <v>38</v>
      </c>
      <c r="D581" s="8" t="s">
        <v>194</v>
      </c>
      <c r="E581" s="8" t="s">
        <v>353</v>
      </c>
      <c r="G581" s="8" t="s">
        <v>35</v>
      </c>
      <c r="H581" s="8" t="s">
        <v>35</v>
      </c>
      <c r="J581" s="8" t="s">
        <v>879</v>
      </c>
      <c r="K581" s="8" t="s">
        <v>878</v>
      </c>
      <c r="L581" s="8">
        <v>32</v>
      </c>
      <c r="M581" s="8">
        <v>1903</v>
      </c>
      <c r="Q581" s="8" t="s">
        <v>2254</v>
      </c>
      <c r="T581" s="8" t="s">
        <v>2906</v>
      </c>
      <c r="AJ581" s="8" t="s">
        <v>1177</v>
      </c>
      <c r="AO581" t="str">
        <f t="shared" si="8"/>
        <v>Прасковья_Николаевна</v>
      </c>
    </row>
    <row r="582" spans="1:41" s="8" customFormat="1" x14ac:dyDescent="0.25">
      <c r="A582" s="8" t="s">
        <v>1110</v>
      </c>
      <c r="B582" t="s">
        <v>38</v>
      </c>
      <c r="D582" s="8" t="s">
        <v>33</v>
      </c>
      <c r="E582" s="8" t="s">
        <v>999</v>
      </c>
      <c r="G582" s="8" t="s">
        <v>35</v>
      </c>
      <c r="J582" s="31" t="s">
        <v>1912</v>
      </c>
      <c r="Q582" s="8" t="s">
        <v>1334</v>
      </c>
      <c r="W582" s="8" t="s">
        <v>1111</v>
      </c>
      <c r="X582" s="8" t="s">
        <v>1112</v>
      </c>
      <c r="AJ582" s="10" t="s">
        <v>1316</v>
      </c>
      <c r="AK582" s="8" t="s">
        <v>2729</v>
      </c>
      <c r="AO582" t="str">
        <f t="shared" si="8"/>
        <v>Мария_Елисеевна</v>
      </c>
    </row>
    <row r="583" spans="1:41" s="8" customFormat="1" ht="15" customHeight="1" x14ac:dyDescent="0.25">
      <c r="A583" s="8" t="s">
        <v>1111</v>
      </c>
      <c r="B583" t="s">
        <v>37</v>
      </c>
      <c r="D583" s="8" t="s">
        <v>684</v>
      </c>
      <c r="E583" s="8" t="s">
        <v>666</v>
      </c>
      <c r="G583" s="8" t="s">
        <v>35</v>
      </c>
      <c r="I583" s="8" t="s">
        <v>1116</v>
      </c>
      <c r="J583" s="8">
        <v>1896</v>
      </c>
      <c r="N583" s="8" t="s">
        <v>1118</v>
      </c>
      <c r="O583" s="8">
        <v>5</v>
      </c>
      <c r="P583" s="8">
        <v>1902</v>
      </c>
      <c r="Q583" s="8" t="s">
        <v>1113</v>
      </c>
      <c r="S583" s="8" t="s">
        <v>1110</v>
      </c>
      <c r="AL583" s="5" t="s">
        <v>1117</v>
      </c>
      <c r="AO583" t="str">
        <f t="shared" si="8"/>
        <v>Ефим_Богданович</v>
      </c>
    </row>
    <row r="584" spans="1:41" s="8" customFormat="1" x14ac:dyDescent="0.25">
      <c r="A584" s="8" t="s">
        <v>1112</v>
      </c>
      <c r="B584" t="s">
        <v>38</v>
      </c>
      <c r="D584" s="8" t="s">
        <v>414</v>
      </c>
      <c r="G584" s="8" t="s">
        <v>35</v>
      </c>
      <c r="I584" s="8" t="s">
        <v>1114</v>
      </c>
      <c r="J584" s="8">
        <v>1898</v>
      </c>
      <c r="Q584" s="8" t="s">
        <v>738</v>
      </c>
      <c r="S584" s="8" t="s">
        <v>1110</v>
      </c>
      <c r="AL584" s="8" t="s">
        <v>1115</v>
      </c>
      <c r="AO584" t="str">
        <f t="shared" si="8"/>
        <v>Дарья_</v>
      </c>
    </row>
    <row r="585" spans="1:41" s="8" customFormat="1" x14ac:dyDescent="0.25">
      <c r="B585"/>
      <c r="D585" s="8" t="s">
        <v>305</v>
      </c>
      <c r="E585" s="8" t="s">
        <v>999</v>
      </c>
      <c r="G585" s="8" t="s">
        <v>35</v>
      </c>
      <c r="J585" s="8" t="s">
        <v>2291</v>
      </c>
      <c r="Q585" s="8" t="s">
        <v>1333</v>
      </c>
      <c r="AJ585" s="20" t="s">
        <v>1332</v>
      </c>
      <c r="AO585" t="str">
        <f t="shared" si="8"/>
        <v>Ирина_Елисеевна</v>
      </c>
    </row>
    <row r="586" spans="1:41" s="8" customFormat="1" x14ac:dyDescent="0.25">
      <c r="B586" t="s">
        <v>37</v>
      </c>
      <c r="D586" s="8" t="s">
        <v>213</v>
      </c>
      <c r="E586" s="8" t="s">
        <v>264</v>
      </c>
      <c r="J586" s="8" t="s">
        <v>2297</v>
      </c>
      <c r="AJ586" s="8" t="s">
        <v>1104</v>
      </c>
      <c r="AO586" t="str">
        <f t="shared" si="8"/>
        <v>Яков_Андреевич</v>
      </c>
    </row>
    <row r="587" spans="1:41" s="8" customFormat="1" x14ac:dyDescent="0.25">
      <c r="A587" s="18" t="s">
        <v>1021</v>
      </c>
      <c r="C587" s="8" t="s">
        <v>2230</v>
      </c>
      <c r="D587" s="8" t="s">
        <v>920</v>
      </c>
      <c r="G587" s="8" t="s">
        <v>35</v>
      </c>
      <c r="J587" s="31" t="s">
        <v>1899</v>
      </c>
      <c r="W587" s="8" t="s">
        <v>1020</v>
      </c>
      <c r="X587" s="8" t="s">
        <v>1019</v>
      </c>
      <c r="AN587" s="8" t="s">
        <v>1032</v>
      </c>
      <c r="AO587" t="str">
        <f t="shared" si="8"/>
        <v>Петр_</v>
      </c>
    </row>
    <row r="588" spans="1:41" s="8" customFormat="1" x14ac:dyDescent="0.25">
      <c r="A588" s="18" t="s">
        <v>1020</v>
      </c>
      <c r="C588" s="8" t="s">
        <v>2232</v>
      </c>
      <c r="D588" s="8" t="s">
        <v>1018</v>
      </c>
      <c r="E588" s="8" t="s">
        <v>502</v>
      </c>
      <c r="G588" s="8" t="s">
        <v>35</v>
      </c>
      <c r="R588" s="8" t="s">
        <v>1021</v>
      </c>
      <c r="AN588" s="8" t="s">
        <v>1032</v>
      </c>
      <c r="AO588" t="str">
        <f t="shared" si="8"/>
        <v>Ольга_Петровна</v>
      </c>
    </row>
    <row r="589" spans="1:41" s="8" customFormat="1" x14ac:dyDescent="0.25">
      <c r="A589" s="18" t="s">
        <v>1019</v>
      </c>
      <c r="C589" s="8" t="s">
        <v>2230</v>
      </c>
      <c r="D589" s="8" t="s">
        <v>62</v>
      </c>
      <c r="E589" s="8" t="s">
        <v>135</v>
      </c>
      <c r="G589" s="8" t="s">
        <v>35</v>
      </c>
      <c r="J589" s="8">
        <v>1918</v>
      </c>
      <c r="Q589" s="9" t="s">
        <v>1022</v>
      </c>
      <c r="R589" s="8" t="s">
        <v>1021</v>
      </c>
      <c r="AN589" s="8" t="s">
        <v>1032</v>
      </c>
      <c r="AO589" t="str">
        <f t="shared" si="8"/>
        <v>Иван_Петрович</v>
      </c>
    </row>
    <row r="590" spans="1:41" s="8" customFormat="1" x14ac:dyDescent="0.25">
      <c r="A590" s="18" t="s">
        <v>1011</v>
      </c>
      <c r="B590" s="16" t="s">
        <v>37</v>
      </c>
      <c r="C590" s="8" t="s">
        <v>2230</v>
      </c>
      <c r="D590" s="8" t="s">
        <v>626</v>
      </c>
      <c r="G590" s="8" t="s">
        <v>35</v>
      </c>
      <c r="J590" s="31" t="s">
        <v>1899</v>
      </c>
      <c r="W590" s="8" t="s">
        <v>1010</v>
      </c>
      <c r="AN590" s="8" t="s">
        <v>1032</v>
      </c>
      <c r="AO590" t="str">
        <f t="shared" si="8"/>
        <v>Дмитрий_</v>
      </c>
    </row>
    <row r="591" spans="1:41" s="8" customFormat="1" x14ac:dyDescent="0.25">
      <c r="A591" s="18" t="s">
        <v>1009</v>
      </c>
      <c r="B591" s="16" t="s">
        <v>38</v>
      </c>
      <c r="D591" s="8" t="s">
        <v>414</v>
      </c>
      <c r="E591" s="8" t="s">
        <v>1008</v>
      </c>
      <c r="F591" s="8" t="s">
        <v>2232</v>
      </c>
      <c r="G591" s="8" t="s">
        <v>35</v>
      </c>
      <c r="J591" s="31" t="s">
        <v>1899</v>
      </c>
      <c r="W591" s="8" t="s">
        <v>1010</v>
      </c>
      <c r="AN591" s="8" t="s">
        <v>1032</v>
      </c>
      <c r="AO591" t="str">
        <f t="shared" si="8"/>
        <v>Дарья_Кирилловна</v>
      </c>
    </row>
    <row r="592" spans="1:41" s="8" customFormat="1" x14ac:dyDescent="0.25">
      <c r="A592" s="18" t="s">
        <v>1010</v>
      </c>
      <c r="C592" s="8" t="s">
        <v>2230</v>
      </c>
      <c r="D592" s="8" t="s">
        <v>456</v>
      </c>
      <c r="E592" s="8" t="s">
        <v>110</v>
      </c>
      <c r="G592" s="8" t="s">
        <v>35</v>
      </c>
      <c r="J592" s="8">
        <v>1918</v>
      </c>
      <c r="Q592" s="9" t="s">
        <v>1012</v>
      </c>
      <c r="R592" s="8" t="s">
        <v>1011</v>
      </c>
      <c r="S592" s="8" t="s">
        <v>1009</v>
      </c>
      <c r="AN592" s="8" t="s">
        <v>1032</v>
      </c>
      <c r="AO592" t="str">
        <f t="shared" si="8"/>
        <v>Илья_Дмитриевич</v>
      </c>
    </row>
    <row r="593" spans="1:41" s="8" customFormat="1" x14ac:dyDescent="0.25">
      <c r="A593" s="18" t="s">
        <v>1027</v>
      </c>
      <c r="C593" s="8" t="s">
        <v>176</v>
      </c>
      <c r="D593" s="8" t="s">
        <v>684</v>
      </c>
      <c r="G593" s="8" t="s">
        <v>35</v>
      </c>
      <c r="J593" s="31" t="s">
        <v>1913</v>
      </c>
      <c r="W593" s="8" t="s">
        <v>1028</v>
      </c>
      <c r="AO593" t="str">
        <f t="shared" si="8"/>
        <v>Ефим_</v>
      </c>
    </row>
    <row r="594" spans="1:41" s="8" customFormat="1" x14ac:dyDescent="0.25">
      <c r="A594" s="18" t="s">
        <v>1028</v>
      </c>
      <c r="C594" s="8" t="s">
        <v>2235</v>
      </c>
      <c r="D594" s="8" t="s">
        <v>207</v>
      </c>
      <c r="E594" s="8" t="s">
        <v>1026</v>
      </c>
      <c r="G594" s="8" t="s">
        <v>35</v>
      </c>
      <c r="I594" s="8" t="s">
        <v>1029</v>
      </c>
      <c r="J594" s="8">
        <v>1925</v>
      </c>
      <c r="Q594" s="9" t="s">
        <v>1030</v>
      </c>
      <c r="R594" s="8" t="s">
        <v>1027</v>
      </c>
      <c r="AN594" s="8" t="s">
        <v>1032</v>
      </c>
      <c r="AO594" t="str">
        <f t="shared" si="8"/>
        <v>Николай_Ефимович</v>
      </c>
    </row>
    <row r="595" spans="1:41" s="8" customFormat="1" x14ac:dyDescent="0.25">
      <c r="A595" s="18"/>
      <c r="C595" s="8" t="s">
        <v>2231</v>
      </c>
      <c r="D595" s="8" t="s">
        <v>141</v>
      </c>
      <c r="E595" s="8" t="s">
        <v>153</v>
      </c>
      <c r="G595" s="14" t="s">
        <v>1031</v>
      </c>
      <c r="J595" s="8">
        <v>1923</v>
      </c>
      <c r="Q595" s="9" t="s">
        <v>1032</v>
      </c>
      <c r="AN595" s="8" t="s">
        <v>1032</v>
      </c>
      <c r="AO595" t="str">
        <f t="shared" si="8"/>
        <v>Константин_Анисимович</v>
      </c>
    </row>
    <row r="596" spans="1:41" s="8" customFormat="1" x14ac:dyDescent="0.25">
      <c r="A596" s="18"/>
      <c r="C596" s="8" t="s">
        <v>2231</v>
      </c>
      <c r="D596" s="8" t="s">
        <v>141</v>
      </c>
      <c r="E596" s="8" t="s">
        <v>153</v>
      </c>
      <c r="G596" s="8" t="s">
        <v>35</v>
      </c>
      <c r="J596" s="8" t="s">
        <v>1052</v>
      </c>
      <c r="Q596" s="9" t="s">
        <v>175</v>
      </c>
      <c r="AN596" s="8" t="s">
        <v>1032</v>
      </c>
      <c r="AO596" t="str">
        <f t="shared" si="8"/>
        <v>Константин_Анисимович</v>
      </c>
    </row>
    <row r="597" spans="1:41" s="8" customFormat="1" x14ac:dyDescent="0.25">
      <c r="A597" s="18"/>
      <c r="C597" s="8" t="s">
        <v>2231</v>
      </c>
      <c r="D597" s="8" t="s">
        <v>1033</v>
      </c>
      <c r="E597" s="8" t="s">
        <v>89</v>
      </c>
      <c r="G597" s="8" t="s">
        <v>35</v>
      </c>
      <c r="I597" s="8" t="s">
        <v>1034</v>
      </c>
      <c r="J597" s="8">
        <v>1926</v>
      </c>
      <c r="Q597" s="9" t="s">
        <v>1035</v>
      </c>
      <c r="AN597" s="8" t="s">
        <v>1032</v>
      </c>
      <c r="AO597" t="str">
        <f t="shared" si="8"/>
        <v>Валентин_Степанович</v>
      </c>
    </row>
    <row r="598" spans="1:41" s="8" customFormat="1" x14ac:dyDescent="0.25">
      <c r="A598" s="18"/>
      <c r="C598" s="8" t="s">
        <v>2243</v>
      </c>
      <c r="D598" s="8" t="s">
        <v>107</v>
      </c>
      <c r="E598" s="8" t="s">
        <v>360</v>
      </c>
      <c r="G598" s="8" t="s">
        <v>35</v>
      </c>
      <c r="J598" s="8">
        <v>1921</v>
      </c>
      <c r="Q598" s="9" t="s">
        <v>1032</v>
      </c>
      <c r="AN598" s="8" t="s">
        <v>1032</v>
      </c>
      <c r="AO598" t="str">
        <f t="shared" si="8"/>
        <v>Евгения_Ильинична</v>
      </c>
    </row>
    <row r="599" spans="1:41" s="8" customFormat="1" x14ac:dyDescent="0.25">
      <c r="A599" s="18"/>
      <c r="C599" s="8" t="s">
        <v>176</v>
      </c>
      <c r="D599" s="8" t="s">
        <v>132</v>
      </c>
      <c r="E599" s="8" t="s">
        <v>142</v>
      </c>
      <c r="G599" s="8" t="s">
        <v>36</v>
      </c>
      <c r="AH599" s="9" t="s">
        <v>1042</v>
      </c>
      <c r="AO599" t="str">
        <f t="shared" si="8"/>
        <v>Григорий_Михайлович</v>
      </c>
    </row>
    <row r="600" spans="1:41" s="8" customFormat="1" x14ac:dyDescent="0.25">
      <c r="A600" s="18"/>
      <c r="C600" s="8" t="s">
        <v>2244</v>
      </c>
      <c r="D600" s="8" t="s">
        <v>115</v>
      </c>
      <c r="E600" s="8" t="s">
        <v>1050</v>
      </c>
      <c r="G600" s="8" t="s">
        <v>35</v>
      </c>
      <c r="J600" s="8">
        <v>1923</v>
      </c>
      <c r="Q600" s="9" t="s">
        <v>1032</v>
      </c>
      <c r="AN600" s="8" t="s">
        <v>1032</v>
      </c>
      <c r="AO600" t="str">
        <f t="shared" si="8"/>
        <v>Александр_Павлович</v>
      </c>
    </row>
    <row r="601" spans="1:41" s="8" customFormat="1" x14ac:dyDescent="0.25">
      <c r="A601" s="8" t="s">
        <v>2892</v>
      </c>
      <c r="B601" s="16" t="s">
        <v>37</v>
      </c>
      <c r="D601" s="8" t="s">
        <v>157</v>
      </c>
      <c r="E601" s="8" t="s">
        <v>83</v>
      </c>
      <c r="G601" s="8" t="s">
        <v>1141</v>
      </c>
      <c r="J601" s="8" t="s">
        <v>1145</v>
      </c>
      <c r="K601" s="8" t="s">
        <v>1144</v>
      </c>
      <c r="L601" s="8">
        <v>27</v>
      </c>
      <c r="M601" s="8">
        <v>1901</v>
      </c>
      <c r="T601" s="8" t="s">
        <v>1143</v>
      </c>
      <c r="AO601" t="str">
        <f t="shared" ref="AO601:AO669" si="9">D601&amp;"_"&amp;E601</f>
        <v>Василий_Иванович</v>
      </c>
    </row>
    <row r="602" spans="1:41" s="8" customFormat="1" x14ac:dyDescent="0.25">
      <c r="A602" s="8" t="s">
        <v>1143</v>
      </c>
      <c r="B602" s="16" t="s">
        <v>38</v>
      </c>
      <c r="D602" s="8" t="s">
        <v>39</v>
      </c>
      <c r="E602" s="8" t="s">
        <v>71</v>
      </c>
      <c r="G602" s="8" t="s">
        <v>35</v>
      </c>
      <c r="H602" s="8" t="s">
        <v>35</v>
      </c>
      <c r="J602" s="8" t="s">
        <v>1103</v>
      </c>
      <c r="K602" s="8" t="s">
        <v>1144</v>
      </c>
      <c r="L602" s="8">
        <v>19</v>
      </c>
      <c r="M602" s="8">
        <v>1901</v>
      </c>
      <c r="Q602" s="8" t="s">
        <v>1259</v>
      </c>
      <c r="T602" s="8" t="s">
        <v>2892</v>
      </c>
      <c r="AJ602" s="8" t="s">
        <v>1258</v>
      </c>
      <c r="AO602" t="str">
        <f t="shared" si="9"/>
        <v>Анастасия_Ивановна</v>
      </c>
    </row>
    <row r="603" spans="1:41" s="8" customFormat="1" x14ac:dyDescent="0.25">
      <c r="A603" s="8" t="s">
        <v>1854</v>
      </c>
      <c r="B603" s="8" t="s">
        <v>37</v>
      </c>
      <c r="C603" s="22"/>
      <c r="D603" s="22" t="s">
        <v>371</v>
      </c>
      <c r="E603" s="22" t="s">
        <v>215</v>
      </c>
      <c r="G603" s="8" t="s">
        <v>35</v>
      </c>
      <c r="J603" s="31" t="s">
        <v>1914</v>
      </c>
      <c r="W603" s="8" t="s">
        <v>1855</v>
      </c>
      <c r="AO603" t="str">
        <f t="shared" si="9"/>
        <v>Филипп_Никитич</v>
      </c>
    </row>
    <row r="604" spans="1:41" s="8" customFormat="1" x14ac:dyDescent="0.25">
      <c r="A604" s="8" t="s">
        <v>1855</v>
      </c>
      <c r="C604" s="23"/>
      <c r="D604" s="23" t="s">
        <v>1461</v>
      </c>
      <c r="E604" s="23" t="s">
        <v>988</v>
      </c>
      <c r="G604" s="8" t="s">
        <v>35</v>
      </c>
      <c r="J604" s="8" t="s">
        <v>1370</v>
      </c>
      <c r="N604" s="8" t="s">
        <v>1856</v>
      </c>
      <c r="O604" s="8">
        <v>2</v>
      </c>
      <c r="P604" s="8">
        <v>1872</v>
      </c>
      <c r="Q604" s="8" t="s">
        <v>444</v>
      </c>
      <c r="R604" s="8" t="s">
        <v>1854</v>
      </c>
      <c r="AO604" t="str">
        <f t="shared" si="9"/>
        <v>Никита_Филиппович</v>
      </c>
    </row>
    <row r="605" spans="1:41" s="8" customFormat="1" x14ac:dyDescent="0.25">
      <c r="A605" s="8" t="s">
        <v>1125</v>
      </c>
      <c r="C605" s="22"/>
      <c r="D605" s="22" t="s">
        <v>332</v>
      </c>
      <c r="E605" s="22" t="s">
        <v>215</v>
      </c>
      <c r="G605" s="8" t="s">
        <v>35</v>
      </c>
      <c r="J605" s="31" t="s">
        <v>1900</v>
      </c>
      <c r="W605" s="8" t="s">
        <v>1150</v>
      </c>
      <c r="AO605" t="str">
        <f t="shared" si="9"/>
        <v>Георгий_Никитич</v>
      </c>
    </row>
    <row r="606" spans="1:41" s="8" customFormat="1" x14ac:dyDescent="0.25">
      <c r="A606" s="8" t="s">
        <v>1150</v>
      </c>
      <c r="C606" s="23"/>
      <c r="D606" s="23" t="s">
        <v>50</v>
      </c>
      <c r="E606" s="23" t="s">
        <v>405</v>
      </c>
      <c r="G606" s="8" t="s">
        <v>35</v>
      </c>
      <c r="J606" s="8" t="s">
        <v>1153</v>
      </c>
      <c r="N606" s="8" t="s">
        <v>1152</v>
      </c>
      <c r="O606" s="8" t="s">
        <v>1151</v>
      </c>
      <c r="P606" s="8">
        <v>1901</v>
      </c>
      <c r="R606" s="8" t="s">
        <v>1125</v>
      </c>
      <c r="AO606" t="str">
        <f t="shared" si="9"/>
        <v>Анна_Георгиевна</v>
      </c>
    </row>
    <row r="607" spans="1:41" s="8" customFormat="1" x14ac:dyDescent="0.25">
      <c r="B607" s="8" t="s">
        <v>38</v>
      </c>
      <c r="D607" s="8" t="s">
        <v>226</v>
      </c>
      <c r="E607" s="8" t="s">
        <v>224</v>
      </c>
      <c r="G607" s="8" t="s">
        <v>35</v>
      </c>
      <c r="H607" s="8" t="s">
        <v>36</v>
      </c>
      <c r="J607" s="8" t="s">
        <v>1180</v>
      </c>
      <c r="N607" s="8" t="s">
        <v>1179</v>
      </c>
      <c r="O607" s="8">
        <v>70</v>
      </c>
      <c r="P607" s="8">
        <v>1900</v>
      </c>
      <c r="Q607" s="8" t="s">
        <v>1178</v>
      </c>
      <c r="AO607" t="str">
        <f t="shared" si="9"/>
        <v>Татьяна_Андреевна</v>
      </c>
    </row>
    <row r="608" spans="1:41" s="8" customFormat="1" x14ac:dyDescent="0.25">
      <c r="D608" s="8" t="s">
        <v>315</v>
      </c>
      <c r="E608" s="8" t="s">
        <v>319</v>
      </c>
      <c r="G608" s="8" t="s">
        <v>35</v>
      </c>
      <c r="H608" s="8" t="s">
        <v>36</v>
      </c>
      <c r="J608" s="8" t="s">
        <v>1180</v>
      </c>
      <c r="N608" s="8" t="s">
        <v>1189</v>
      </c>
      <c r="O608" s="8">
        <v>70</v>
      </c>
      <c r="P608" s="8">
        <v>1900</v>
      </c>
      <c r="Q608" s="8" t="s">
        <v>1188</v>
      </c>
      <c r="AO608" t="str">
        <f t="shared" si="9"/>
        <v>Марфа_Никитична</v>
      </c>
    </row>
    <row r="609" spans="1:41" s="8" customFormat="1" x14ac:dyDescent="0.25">
      <c r="D609" s="8" t="s">
        <v>267</v>
      </c>
      <c r="E609" s="8" t="s">
        <v>2921</v>
      </c>
      <c r="G609" s="8" t="s">
        <v>35</v>
      </c>
      <c r="J609" s="8" t="s">
        <v>1206</v>
      </c>
      <c r="N609" s="8" t="s">
        <v>1205</v>
      </c>
      <c r="O609" s="8">
        <v>60</v>
      </c>
      <c r="P609" s="8">
        <v>1899</v>
      </c>
      <c r="Q609" s="8" t="s">
        <v>578</v>
      </c>
      <c r="AK609" s="8" t="s">
        <v>2920</v>
      </c>
      <c r="AO609" t="str">
        <f t="shared" si="9"/>
        <v>Артемий_Лукич/Лукьянович</v>
      </c>
    </row>
    <row r="610" spans="1:41" s="8" customFormat="1" x14ac:dyDescent="0.25">
      <c r="A610" s="8" t="s">
        <v>2943</v>
      </c>
      <c r="B610" s="16" t="s">
        <v>37</v>
      </c>
      <c r="C610" s="22" t="s">
        <v>2942</v>
      </c>
      <c r="D610" s="22" t="s">
        <v>231</v>
      </c>
      <c r="E610" s="22" t="s">
        <v>2941</v>
      </c>
      <c r="G610" s="8" t="s">
        <v>35</v>
      </c>
      <c r="T610" s="8" t="s">
        <v>2944</v>
      </c>
      <c r="AO610" t="str">
        <f t="shared" si="9"/>
        <v>Трофим_Степанов</v>
      </c>
    </row>
    <row r="611" spans="1:41" s="8" customFormat="1" x14ac:dyDescent="0.25">
      <c r="A611" s="8" t="s">
        <v>2944</v>
      </c>
      <c r="B611" s="16" t="s">
        <v>38</v>
      </c>
      <c r="C611" s="22"/>
      <c r="D611" s="22" t="s">
        <v>70</v>
      </c>
      <c r="E611" s="22" t="s">
        <v>1215</v>
      </c>
      <c r="G611" s="8" t="s">
        <v>35</v>
      </c>
      <c r="H611" s="8" t="s">
        <v>36</v>
      </c>
      <c r="J611" s="8" t="s">
        <v>1217</v>
      </c>
      <c r="N611" s="8" t="s">
        <v>1216</v>
      </c>
      <c r="O611" s="8">
        <v>77</v>
      </c>
      <c r="P611" s="8">
        <v>1899</v>
      </c>
      <c r="T611" s="8" t="s">
        <v>2943</v>
      </c>
      <c r="AJ611" s="8" t="s">
        <v>2945</v>
      </c>
      <c r="AO611" t="str">
        <f t="shared" si="9"/>
        <v>Агафья_Иосифовна</v>
      </c>
    </row>
    <row r="612" spans="1:41" s="8" customFormat="1" x14ac:dyDescent="0.25">
      <c r="D612" s="8" t="s">
        <v>460</v>
      </c>
      <c r="E612" s="8" t="s">
        <v>71</v>
      </c>
      <c r="G612" s="8" t="s">
        <v>35</v>
      </c>
      <c r="J612" s="8" t="s">
        <v>1893</v>
      </c>
      <c r="Q612" s="8" t="s">
        <v>2151</v>
      </c>
      <c r="AJ612" s="8" t="s">
        <v>2150</v>
      </c>
      <c r="AO612" t="str">
        <f t="shared" si="9"/>
        <v>Василиса_Ивановна</v>
      </c>
    </row>
    <row r="613" spans="1:41" s="8" customFormat="1" x14ac:dyDescent="0.25">
      <c r="D613" s="8" t="s">
        <v>1225</v>
      </c>
      <c r="E613" s="8" t="s">
        <v>83</v>
      </c>
      <c r="G613" s="8" t="s">
        <v>35</v>
      </c>
      <c r="J613" s="8" t="s">
        <v>2295</v>
      </c>
      <c r="AJ613" s="8" t="s">
        <v>1226</v>
      </c>
      <c r="AO613" t="str">
        <f t="shared" si="9"/>
        <v>Захар_Иванович</v>
      </c>
    </row>
    <row r="614" spans="1:41" s="8" customFormat="1" x14ac:dyDescent="0.25">
      <c r="C614" s="22"/>
      <c r="D614" s="22" t="s">
        <v>213</v>
      </c>
      <c r="E614" s="22" t="s">
        <v>83</v>
      </c>
      <c r="G614" s="8" t="s">
        <v>35</v>
      </c>
      <c r="J614" s="8" t="s">
        <v>1901</v>
      </c>
      <c r="AJ614" s="8" t="s">
        <v>1471</v>
      </c>
      <c r="AO614" t="str">
        <f t="shared" si="9"/>
        <v>Яков_Иванович</v>
      </c>
    </row>
    <row r="615" spans="1:41" s="8" customFormat="1" x14ac:dyDescent="0.25">
      <c r="A615" s="8" t="s">
        <v>1282</v>
      </c>
      <c r="C615" s="22"/>
      <c r="D615" s="22" t="s">
        <v>62</v>
      </c>
      <c r="E615" s="22" t="s">
        <v>384</v>
      </c>
      <c r="G615" s="8" t="s">
        <v>35</v>
      </c>
      <c r="J615" s="8" t="s">
        <v>1599</v>
      </c>
      <c r="P615" s="8" t="s">
        <v>1600</v>
      </c>
      <c r="W615" s="8" t="s">
        <v>1246</v>
      </c>
      <c r="AO615" t="str">
        <f t="shared" si="9"/>
        <v>Иван_Иосифович</v>
      </c>
    </row>
    <row r="616" spans="1:41" s="8" customFormat="1" x14ac:dyDescent="0.25">
      <c r="A616" s="8" t="s">
        <v>1246</v>
      </c>
      <c r="B616" s="16" t="s">
        <v>37</v>
      </c>
      <c r="C616" s="23"/>
      <c r="D616" s="23" t="s">
        <v>213</v>
      </c>
      <c r="E616" s="23" t="s">
        <v>83</v>
      </c>
      <c r="G616" s="8" t="s">
        <v>35</v>
      </c>
      <c r="J616" s="8" t="s">
        <v>1286</v>
      </c>
      <c r="K616" s="9" t="s">
        <v>1283</v>
      </c>
      <c r="L616" s="8">
        <v>26</v>
      </c>
      <c r="M616" s="8">
        <v>1869</v>
      </c>
      <c r="Q616" s="8" t="s">
        <v>1291</v>
      </c>
      <c r="R616" s="8" t="s">
        <v>1282</v>
      </c>
      <c r="U616" s="8" t="s">
        <v>1285</v>
      </c>
      <c r="AM616" s="8" t="s">
        <v>2467</v>
      </c>
      <c r="AO616" t="str">
        <f t="shared" si="9"/>
        <v>Яков_Иванович</v>
      </c>
    </row>
    <row r="617" spans="1:41" s="8" customFormat="1" x14ac:dyDescent="0.25">
      <c r="A617" s="8" t="s">
        <v>1285</v>
      </c>
      <c r="B617" s="16" t="s">
        <v>38</v>
      </c>
      <c r="C617" s="23"/>
      <c r="D617" s="23" t="s">
        <v>305</v>
      </c>
      <c r="E617" s="23" t="s">
        <v>1284</v>
      </c>
      <c r="H617" s="8" t="s">
        <v>1288</v>
      </c>
      <c r="J617" s="8" t="s">
        <v>1287</v>
      </c>
      <c r="K617" s="9" t="s">
        <v>1283</v>
      </c>
      <c r="L617" s="8">
        <v>17</v>
      </c>
      <c r="M617" s="8">
        <v>1869</v>
      </c>
      <c r="Q617" s="8" t="s">
        <v>1292</v>
      </c>
      <c r="U617" s="8" t="s">
        <v>1246</v>
      </c>
      <c r="AM617" s="8" t="s">
        <v>2468</v>
      </c>
      <c r="AO617" t="str">
        <f t="shared" si="9"/>
        <v>Ирина_Онуфриевна</v>
      </c>
    </row>
    <row r="618" spans="1:41" s="8" customFormat="1" x14ac:dyDescent="0.25">
      <c r="A618" s="8" t="s">
        <v>1605</v>
      </c>
      <c r="B618" s="16" t="s">
        <v>37</v>
      </c>
      <c r="C618" s="22"/>
      <c r="D618" s="22" t="s">
        <v>283</v>
      </c>
      <c r="E618" s="22" t="s">
        <v>1289</v>
      </c>
      <c r="G618" s="8" t="s">
        <v>35</v>
      </c>
      <c r="J618" s="8" t="s">
        <v>2289</v>
      </c>
      <c r="T618" s="8" t="s">
        <v>1611</v>
      </c>
      <c r="AJ618" s="8" t="s">
        <v>1290</v>
      </c>
      <c r="AK618" s="8" t="s">
        <v>2738</v>
      </c>
      <c r="AO618" t="str">
        <f t="shared" si="9"/>
        <v>Фома_Тимофеевич</v>
      </c>
    </row>
    <row r="619" spans="1:41" s="8" customFormat="1" x14ac:dyDescent="0.25">
      <c r="A619" s="8" t="s">
        <v>1611</v>
      </c>
      <c r="B619" s="16" t="s">
        <v>38</v>
      </c>
      <c r="C619" s="22"/>
      <c r="D619" s="22" t="s">
        <v>414</v>
      </c>
      <c r="E619" s="22" t="s">
        <v>928</v>
      </c>
      <c r="G619" s="8" t="s">
        <v>35</v>
      </c>
      <c r="H619" s="8" t="s">
        <v>36</v>
      </c>
      <c r="J619" s="8" t="s">
        <v>1613</v>
      </c>
      <c r="N619" s="8" t="s">
        <v>1612</v>
      </c>
      <c r="O619" s="8">
        <v>55</v>
      </c>
      <c r="P619" s="8">
        <v>1881</v>
      </c>
      <c r="Q619" s="8" t="s">
        <v>578</v>
      </c>
      <c r="T619" s="8" t="s">
        <v>1605</v>
      </c>
      <c r="AO619" t="str">
        <f t="shared" si="9"/>
        <v>Дарья_Семеновна</v>
      </c>
    </row>
    <row r="620" spans="1:41" s="8" customFormat="1" x14ac:dyDescent="0.25">
      <c r="A620" s="8" t="s">
        <v>1606</v>
      </c>
      <c r="B620" s="8" t="s">
        <v>37</v>
      </c>
      <c r="C620" s="22"/>
      <c r="D620" s="22" t="s">
        <v>371</v>
      </c>
      <c r="E620" s="22" t="s">
        <v>1289</v>
      </c>
      <c r="G620" s="8" t="s">
        <v>35</v>
      </c>
      <c r="J620" s="8" t="s">
        <v>1217</v>
      </c>
      <c r="N620" s="8" t="s">
        <v>1601</v>
      </c>
      <c r="O620" s="8">
        <v>65</v>
      </c>
      <c r="P620" s="8">
        <v>1887</v>
      </c>
      <c r="Q620" s="8" t="s">
        <v>578</v>
      </c>
      <c r="W620" s="8" t="s">
        <v>1607</v>
      </c>
      <c r="AO620" t="str">
        <f t="shared" si="9"/>
        <v>Филипп_Тимофеевич</v>
      </c>
    </row>
    <row r="621" spans="1:41" s="8" customFormat="1" x14ac:dyDescent="0.25">
      <c r="A621" s="13" t="s">
        <v>1607</v>
      </c>
      <c r="C621" s="23"/>
      <c r="D621" s="24" t="s">
        <v>62</v>
      </c>
      <c r="E621" s="24" t="s">
        <v>988</v>
      </c>
      <c r="G621" s="8" t="s">
        <v>35</v>
      </c>
      <c r="J621" s="8" t="s">
        <v>47</v>
      </c>
      <c r="N621" s="8" t="s">
        <v>1608</v>
      </c>
      <c r="O621" s="8">
        <v>16</v>
      </c>
      <c r="P621" s="8">
        <v>1883</v>
      </c>
      <c r="Q621" s="8" t="s">
        <v>578</v>
      </c>
      <c r="R621" s="8" t="s">
        <v>1606</v>
      </c>
      <c r="AO621" t="str">
        <f t="shared" si="9"/>
        <v>Иван_Филиппович</v>
      </c>
    </row>
    <row r="622" spans="1:41" s="8" customFormat="1" x14ac:dyDescent="0.25">
      <c r="C622" s="23"/>
      <c r="D622" s="24" t="s">
        <v>62</v>
      </c>
      <c r="E622" s="24" t="s">
        <v>988</v>
      </c>
      <c r="G622" s="8" t="s">
        <v>35</v>
      </c>
      <c r="AK622" s="8" t="s">
        <v>2024</v>
      </c>
      <c r="AO622" t="str">
        <f t="shared" si="9"/>
        <v>Иван_Филиппович</v>
      </c>
    </row>
    <row r="623" spans="1:41" s="8" customFormat="1" x14ac:dyDescent="0.25">
      <c r="A623" s="13" t="s">
        <v>2310</v>
      </c>
      <c r="B623" s="8" t="s">
        <v>37</v>
      </c>
      <c r="C623" s="22"/>
      <c r="D623" s="22" t="s">
        <v>371</v>
      </c>
      <c r="E623" s="22" t="s">
        <v>83</v>
      </c>
      <c r="G623" s="8" t="s">
        <v>35</v>
      </c>
      <c r="J623" s="8" t="s">
        <v>2331</v>
      </c>
      <c r="W623" s="8" t="s">
        <v>1915</v>
      </c>
      <c r="AO623" t="str">
        <f t="shared" si="9"/>
        <v>Филипп_Иванович</v>
      </c>
    </row>
    <row r="624" spans="1:41" s="8" customFormat="1" x14ac:dyDescent="0.25">
      <c r="A624" s="13" t="s">
        <v>1915</v>
      </c>
      <c r="B624" s="16" t="s">
        <v>37</v>
      </c>
      <c r="C624" s="23"/>
      <c r="D624" s="24" t="s">
        <v>62</v>
      </c>
      <c r="E624" s="24" t="s">
        <v>988</v>
      </c>
      <c r="G624" s="8" t="s">
        <v>35</v>
      </c>
      <c r="J624" s="8" t="s">
        <v>1287</v>
      </c>
      <c r="K624" s="8" t="s">
        <v>2308</v>
      </c>
      <c r="L624" s="8">
        <v>23</v>
      </c>
      <c r="M624" s="8">
        <v>1875</v>
      </c>
      <c r="Q624" s="8" t="s">
        <v>2309</v>
      </c>
      <c r="R624" s="8" t="s">
        <v>2310</v>
      </c>
      <c r="T624" s="8" t="s">
        <v>1916</v>
      </c>
      <c r="W624" s="8" t="s">
        <v>1917</v>
      </c>
      <c r="X624" s="8" t="s">
        <v>1923</v>
      </c>
      <c r="Y624" s="8" t="s">
        <v>1932</v>
      </c>
      <c r="Z624" s="8" t="s">
        <v>1938</v>
      </c>
      <c r="AA624" s="8" t="s">
        <v>1943</v>
      </c>
      <c r="AB624" s="8" t="s">
        <v>1947</v>
      </c>
      <c r="AC624" s="8" t="s">
        <v>1952</v>
      </c>
      <c r="AM624" s="20" t="s">
        <v>2312</v>
      </c>
      <c r="AO624" t="str">
        <f t="shared" si="9"/>
        <v>Иван_Филиппович</v>
      </c>
    </row>
    <row r="625" spans="1:41" s="8" customFormat="1" x14ac:dyDescent="0.25">
      <c r="A625" s="13" t="s">
        <v>1916</v>
      </c>
      <c r="B625" s="16" t="s">
        <v>38</v>
      </c>
      <c r="C625" s="23"/>
      <c r="D625" s="23" t="s">
        <v>221</v>
      </c>
      <c r="E625" s="23" t="s">
        <v>286</v>
      </c>
      <c r="G625" s="8" t="s">
        <v>35</v>
      </c>
      <c r="H625" s="8" t="s">
        <v>1494</v>
      </c>
      <c r="J625" s="8" t="s">
        <v>1304</v>
      </c>
      <c r="K625" s="8" t="s">
        <v>2308</v>
      </c>
      <c r="L625" s="8">
        <v>22</v>
      </c>
      <c r="M625" s="8">
        <v>1875</v>
      </c>
      <c r="Q625" s="8" t="s">
        <v>2311</v>
      </c>
      <c r="T625" s="8" t="s">
        <v>1915</v>
      </c>
      <c r="W625" s="8" t="s">
        <v>1917</v>
      </c>
      <c r="X625" s="8" t="s">
        <v>1923</v>
      </c>
      <c r="Y625" s="8" t="s">
        <v>1932</v>
      </c>
      <c r="Z625" s="8" t="s">
        <v>1938</v>
      </c>
      <c r="AA625" s="8" t="s">
        <v>1943</v>
      </c>
      <c r="AB625" s="8" t="s">
        <v>1947</v>
      </c>
      <c r="AC625" s="8" t="s">
        <v>1952</v>
      </c>
      <c r="AJ625" s="8" t="s">
        <v>1964</v>
      </c>
      <c r="AM625" s="8" t="s">
        <v>2469</v>
      </c>
      <c r="AO625" t="str">
        <f t="shared" si="9"/>
        <v>Пелагея_Степановна</v>
      </c>
    </row>
    <row r="626" spans="1:41" s="8" customFormat="1" x14ac:dyDescent="0.25">
      <c r="A626" s="13" t="s">
        <v>1917</v>
      </c>
      <c r="B626" s="8" t="s">
        <v>37</v>
      </c>
      <c r="C626" s="20"/>
      <c r="D626" s="20" t="s">
        <v>371</v>
      </c>
      <c r="E626" s="20" t="s">
        <v>83</v>
      </c>
      <c r="G626" s="8" t="s">
        <v>35</v>
      </c>
      <c r="I626" s="9" t="s">
        <v>1919</v>
      </c>
      <c r="J626" s="8">
        <v>1876</v>
      </c>
      <c r="N626" s="9" t="s">
        <v>1931</v>
      </c>
      <c r="O626" s="14">
        <v>3</v>
      </c>
      <c r="P626" s="8">
        <v>1881</v>
      </c>
      <c r="Q626" s="8" t="s">
        <v>58</v>
      </c>
      <c r="R626" s="8" t="s">
        <v>1915</v>
      </c>
      <c r="S626" s="8" t="s">
        <v>1916</v>
      </c>
      <c r="AL626" s="20" t="s">
        <v>1920</v>
      </c>
      <c r="AO626" t="str">
        <f t="shared" si="9"/>
        <v>Филипп_Иванович</v>
      </c>
    </row>
    <row r="627" spans="1:41" s="8" customFormat="1" x14ac:dyDescent="0.25">
      <c r="A627" s="13" t="s">
        <v>1923</v>
      </c>
      <c r="C627" s="20"/>
      <c r="D627" s="20" t="s">
        <v>55</v>
      </c>
      <c r="E627" s="20" t="s">
        <v>71</v>
      </c>
      <c r="G627" s="8" t="s">
        <v>35</v>
      </c>
      <c r="I627" s="9" t="s">
        <v>1925</v>
      </c>
      <c r="J627" s="8">
        <v>1879</v>
      </c>
      <c r="N627" s="9" t="s">
        <v>1931</v>
      </c>
      <c r="O627" s="14">
        <v>5</v>
      </c>
      <c r="P627" s="8">
        <v>1881</v>
      </c>
      <c r="Q627" s="8" t="s">
        <v>58</v>
      </c>
      <c r="R627" s="8" t="s">
        <v>1915</v>
      </c>
      <c r="S627" s="8" t="s">
        <v>1916</v>
      </c>
      <c r="AL627" s="13" t="s">
        <v>1924</v>
      </c>
      <c r="AO627" t="str">
        <f t="shared" si="9"/>
        <v>Матрона_Ивановна</v>
      </c>
    </row>
    <row r="628" spans="1:41" s="8" customFormat="1" x14ac:dyDescent="0.25">
      <c r="A628" s="13" t="s">
        <v>1932</v>
      </c>
      <c r="C628" s="20"/>
      <c r="D628" s="20" t="s">
        <v>436</v>
      </c>
      <c r="E628" s="20" t="s">
        <v>83</v>
      </c>
      <c r="G628" s="8" t="s">
        <v>35</v>
      </c>
      <c r="I628" t="s">
        <v>1933</v>
      </c>
      <c r="J628" s="8">
        <v>1882</v>
      </c>
      <c r="N628" t="s">
        <v>1941</v>
      </c>
      <c r="O628" s="14" t="s">
        <v>393</v>
      </c>
      <c r="P628" s="8">
        <v>1885</v>
      </c>
      <c r="Q628" s="8" t="s">
        <v>916</v>
      </c>
      <c r="R628" s="8" t="s">
        <v>1915</v>
      </c>
      <c r="S628" s="8" t="s">
        <v>1916</v>
      </c>
      <c r="AL628" s="13" t="s">
        <v>2406</v>
      </c>
      <c r="AO628" t="str">
        <f t="shared" si="9"/>
        <v>Сергей_Иванович</v>
      </c>
    </row>
    <row r="629" spans="1:41" s="8" customFormat="1" x14ac:dyDescent="0.25">
      <c r="A629" s="13" t="s">
        <v>1938</v>
      </c>
      <c r="C629" s="20"/>
      <c r="D629" s="20" t="s">
        <v>50</v>
      </c>
      <c r="E629" s="20" t="s">
        <v>71</v>
      </c>
      <c r="G629" s="8" t="s">
        <v>35</v>
      </c>
      <c r="I629" s="8" t="s">
        <v>1939</v>
      </c>
      <c r="J629" s="8">
        <v>1883</v>
      </c>
      <c r="N629" t="s">
        <v>1942</v>
      </c>
      <c r="O629" s="8">
        <v>1</v>
      </c>
      <c r="P629" s="8">
        <v>1885</v>
      </c>
      <c r="Q629" s="8" t="s">
        <v>916</v>
      </c>
      <c r="R629" s="8" t="s">
        <v>1915</v>
      </c>
      <c r="S629" s="8" t="s">
        <v>1916</v>
      </c>
      <c r="AL629" s="8" t="s">
        <v>1940</v>
      </c>
      <c r="AO629" t="str">
        <f t="shared" si="9"/>
        <v>Анна_Ивановна</v>
      </c>
    </row>
    <row r="630" spans="1:41" s="8" customFormat="1" x14ac:dyDescent="0.25">
      <c r="A630" s="13" t="s">
        <v>1943</v>
      </c>
      <c r="C630" s="20"/>
      <c r="D630" s="20" t="s">
        <v>334</v>
      </c>
      <c r="E630" s="20" t="s">
        <v>71</v>
      </c>
      <c r="G630" s="8" t="s">
        <v>35</v>
      </c>
      <c r="I630" s="8" t="s">
        <v>1944</v>
      </c>
      <c r="J630" s="8">
        <v>1886</v>
      </c>
      <c r="N630"/>
      <c r="R630" s="8" t="s">
        <v>1915</v>
      </c>
      <c r="S630" s="8" t="s">
        <v>1916</v>
      </c>
      <c r="AL630" s="8" t="s">
        <v>1945</v>
      </c>
      <c r="AO630" t="str">
        <f t="shared" si="9"/>
        <v>Екатерина_Ивановна</v>
      </c>
    </row>
    <row r="631" spans="1:41" s="8" customFormat="1" x14ac:dyDescent="0.25">
      <c r="A631" s="13" t="s">
        <v>1947</v>
      </c>
      <c r="C631" s="20"/>
      <c r="D631" s="20" t="s">
        <v>62</v>
      </c>
      <c r="E631" s="20" t="s">
        <v>83</v>
      </c>
      <c r="G631" s="8" t="s">
        <v>35</v>
      </c>
      <c r="I631" s="8" t="s">
        <v>1948</v>
      </c>
      <c r="J631" s="8">
        <v>1888</v>
      </c>
      <c r="N631"/>
      <c r="R631" s="8" t="s">
        <v>1915</v>
      </c>
      <c r="S631" s="8" t="s">
        <v>1916</v>
      </c>
      <c r="AL631" s="20" t="s">
        <v>1949</v>
      </c>
      <c r="AO631" t="str">
        <f t="shared" si="9"/>
        <v>Иван_Иванович</v>
      </c>
    </row>
    <row r="632" spans="1:41" s="8" customFormat="1" x14ac:dyDescent="0.25">
      <c r="A632" s="13" t="s">
        <v>1952</v>
      </c>
      <c r="C632" s="20"/>
      <c r="D632" s="20" t="s">
        <v>436</v>
      </c>
      <c r="E632" s="20" t="s">
        <v>83</v>
      </c>
      <c r="G632" s="8" t="s">
        <v>35</v>
      </c>
      <c r="I632" s="8" t="s">
        <v>1951</v>
      </c>
      <c r="J632" s="8">
        <v>1890</v>
      </c>
      <c r="N632" t="s">
        <v>1955</v>
      </c>
      <c r="O632" s="8" t="s">
        <v>994</v>
      </c>
      <c r="P632" s="8">
        <v>1890</v>
      </c>
      <c r="Q632" s="8" t="s">
        <v>916</v>
      </c>
      <c r="R632" s="8" t="s">
        <v>1915</v>
      </c>
      <c r="S632" s="8" t="s">
        <v>1916</v>
      </c>
      <c r="AL632" s="8" t="s">
        <v>1953</v>
      </c>
      <c r="AO632" t="str">
        <f t="shared" si="9"/>
        <v>Сергей_Иванович</v>
      </c>
    </row>
    <row r="633" spans="1:41" s="8" customFormat="1" x14ac:dyDescent="0.25">
      <c r="A633" s="13" t="s">
        <v>1926</v>
      </c>
      <c r="B633" s="16" t="s">
        <v>37</v>
      </c>
      <c r="C633" s="23"/>
      <c r="D633" s="24" t="s">
        <v>62</v>
      </c>
      <c r="E633" s="24" t="s">
        <v>988</v>
      </c>
      <c r="G633" s="8" t="s">
        <v>35</v>
      </c>
      <c r="I633" s="9"/>
      <c r="J633" s="8" t="s">
        <v>1905</v>
      </c>
      <c r="T633" s="8" t="s">
        <v>1927</v>
      </c>
      <c r="W633" s="8" t="s">
        <v>1929</v>
      </c>
      <c r="AO633" t="str">
        <f t="shared" si="9"/>
        <v>Иван_Филиппович</v>
      </c>
    </row>
    <row r="634" spans="1:41" s="8" customFormat="1" x14ac:dyDescent="0.25">
      <c r="A634" s="13" t="s">
        <v>1927</v>
      </c>
      <c r="B634" s="16" t="s">
        <v>38</v>
      </c>
      <c r="C634" s="23"/>
      <c r="D634" s="23" t="s">
        <v>226</v>
      </c>
      <c r="E634" s="23" t="s">
        <v>286</v>
      </c>
      <c r="G634" s="8" t="s">
        <v>35</v>
      </c>
      <c r="H634" s="8" t="s">
        <v>36</v>
      </c>
      <c r="I634" s="9"/>
      <c r="J634" s="8" t="s">
        <v>1905</v>
      </c>
      <c r="T634" s="8" t="s">
        <v>1926</v>
      </c>
      <c r="W634" s="8" t="s">
        <v>1929</v>
      </c>
      <c r="AO634" t="str">
        <f t="shared" si="9"/>
        <v>Татьяна_Степановна</v>
      </c>
    </row>
    <row r="635" spans="1:41" s="8" customFormat="1" x14ac:dyDescent="0.25">
      <c r="A635" s="47" t="s">
        <v>1929</v>
      </c>
      <c r="C635" s="20"/>
      <c r="D635" s="20" t="s">
        <v>296</v>
      </c>
      <c r="E635" s="20" t="s">
        <v>71</v>
      </c>
      <c r="G635" s="8" t="s">
        <v>35</v>
      </c>
      <c r="I635" s="9" t="s">
        <v>1928</v>
      </c>
      <c r="J635" s="8">
        <v>1880</v>
      </c>
      <c r="R635" s="8" t="s">
        <v>1926</v>
      </c>
      <c r="S635" s="8" t="s">
        <v>1927</v>
      </c>
      <c r="AL635" s="13" t="s">
        <v>1930</v>
      </c>
      <c r="AO635" t="str">
        <f t="shared" si="9"/>
        <v>Варвара_Ивановна</v>
      </c>
    </row>
    <row r="636" spans="1:41" s="8" customFormat="1" x14ac:dyDescent="0.25">
      <c r="A636" s="13"/>
      <c r="C636" s="23"/>
      <c r="D636" s="24" t="s">
        <v>62</v>
      </c>
      <c r="E636" s="24" t="s">
        <v>988</v>
      </c>
      <c r="G636" s="8" t="s">
        <v>35</v>
      </c>
      <c r="I636" s="9"/>
      <c r="J636" s="30" t="s">
        <v>1881</v>
      </c>
      <c r="Q636" s="8" t="s">
        <v>2158</v>
      </c>
      <c r="AJ636" s="20" t="s">
        <v>2157</v>
      </c>
      <c r="AK636" s="20"/>
      <c r="AO636" t="str">
        <f t="shared" si="9"/>
        <v>Иван_Филиппович</v>
      </c>
    </row>
    <row r="637" spans="1:41" s="8" customFormat="1" x14ac:dyDescent="0.25">
      <c r="D637" s="8" t="s">
        <v>109</v>
      </c>
      <c r="E637" s="8" t="s">
        <v>988</v>
      </c>
      <c r="G637" s="8" t="s">
        <v>35</v>
      </c>
      <c r="J637" s="8" t="s">
        <v>1623</v>
      </c>
      <c r="N637" s="8" t="s">
        <v>1622</v>
      </c>
      <c r="O637" s="8">
        <v>21</v>
      </c>
      <c r="P637" s="8">
        <v>1875</v>
      </c>
      <c r="Q637" s="8" t="s">
        <v>1621</v>
      </c>
      <c r="AO637" t="str">
        <f t="shared" si="9"/>
        <v>Иосиф_Филиппович</v>
      </c>
    </row>
    <row r="638" spans="1:41" s="8" customFormat="1" x14ac:dyDescent="0.25">
      <c r="A638" s="13" t="s">
        <v>2951</v>
      </c>
      <c r="C638" s="22"/>
      <c r="D638" s="22" t="s">
        <v>929</v>
      </c>
      <c r="E638" s="22" t="s">
        <v>747</v>
      </c>
      <c r="G638" s="8" t="s">
        <v>35</v>
      </c>
      <c r="J638" s="8" t="s">
        <v>2953</v>
      </c>
      <c r="W638" s="8" t="s">
        <v>2952</v>
      </c>
      <c r="AJ638" s="8" t="s">
        <v>2938</v>
      </c>
      <c r="AO638" t="str">
        <f t="shared" si="9"/>
        <v>Семен_Федорович</v>
      </c>
    </row>
    <row r="639" spans="1:41" s="8" customFormat="1" x14ac:dyDescent="0.25">
      <c r="A639" s="13" t="s">
        <v>2952</v>
      </c>
      <c r="C639" s="23"/>
      <c r="D639" s="23" t="s">
        <v>33</v>
      </c>
      <c r="E639" s="23" t="s">
        <v>928</v>
      </c>
      <c r="G639" s="8" t="s">
        <v>35</v>
      </c>
      <c r="J639" s="8" t="s">
        <v>2939</v>
      </c>
      <c r="R639" s="8" t="s">
        <v>2951</v>
      </c>
      <c r="AJ639" s="8" t="s">
        <v>2954</v>
      </c>
      <c r="AO639"/>
    </row>
    <row r="640" spans="1:41" s="8" customFormat="1" x14ac:dyDescent="0.25">
      <c r="D640" s="8" t="s">
        <v>33</v>
      </c>
      <c r="E640" s="8" t="s">
        <v>986</v>
      </c>
      <c r="G640" s="8" t="s">
        <v>35</v>
      </c>
      <c r="J640" s="8" t="s">
        <v>2287</v>
      </c>
      <c r="Q640" s="8" t="s">
        <v>1922</v>
      </c>
      <c r="AJ640" s="20" t="s">
        <v>1921</v>
      </c>
      <c r="AK640" s="20"/>
      <c r="AO640" t="str">
        <f t="shared" si="9"/>
        <v>Мария_Филипповна</v>
      </c>
    </row>
    <row r="641" spans="1:41" s="8" customFormat="1" x14ac:dyDescent="0.25">
      <c r="A641" s="8" t="s">
        <v>2747</v>
      </c>
      <c r="C641" s="23"/>
      <c r="D641" s="23" t="s">
        <v>33</v>
      </c>
      <c r="E641" s="23" t="s">
        <v>986</v>
      </c>
      <c r="G641" s="8" t="s">
        <v>1936</v>
      </c>
      <c r="H641" s="8" t="s">
        <v>36</v>
      </c>
      <c r="J641" s="8" t="s">
        <v>2054</v>
      </c>
      <c r="Q641" s="8" t="s">
        <v>1937</v>
      </c>
      <c r="AJ641" s="20" t="s">
        <v>1935</v>
      </c>
      <c r="AO641" t="str">
        <f t="shared" si="9"/>
        <v>Мария_Филипповна</v>
      </c>
    </row>
    <row r="642" spans="1:41" s="8" customFormat="1" x14ac:dyDescent="0.25">
      <c r="C642" s="23"/>
      <c r="D642" s="23" t="s">
        <v>2485</v>
      </c>
      <c r="E642" s="23"/>
      <c r="S642" s="8" t="s">
        <v>2747</v>
      </c>
      <c r="AJ642" s="20"/>
      <c r="AL642" s="13" t="s">
        <v>2746</v>
      </c>
      <c r="AO642" t="str">
        <f t="shared" si="9"/>
        <v>дети_</v>
      </c>
    </row>
    <row r="643" spans="1:41" s="8" customFormat="1" x14ac:dyDescent="0.25">
      <c r="D643" s="8" t="s">
        <v>194</v>
      </c>
      <c r="E643" s="8" t="s">
        <v>986</v>
      </c>
      <c r="G643" s="8" t="s">
        <v>35</v>
      </c>
      <c r="J643" s="8" t="s">
        <v>1898</v>
      </c>
      <c r="AJ643" s="20" t="s">
        <v>1337</v>
      </c>
      <c r="AK643" s="20"/>
      <c r="AO643" t="str">
        <f t="shared" si="9"/>
        <v>Прасковья_Филипповна</v>
      </c>
    </row>
    <row r="644" spans="1:41" s="8" customFormat="1" x14ac:dyDescent="0.25">
      <c r="D644" s="8" t="s">
        <v>703</v>
      </c>
      <c r="E644" s="8" t="s">
        <v>245</v>
      </c>
      <c r="G644" s="8" t="s">
        <v>35</v>
      </c>
      <c r="J644" s="8" t="s">
        <v>1898</v>
      </c>
      <c r="AJ644" s="8" t="s">
        <v>1408</v>
      </c>
      <c r="AO644" t="str">
        <f t="shared" si="9"/>
        <v>Федор_Осипович</v>
      </c>
    </row>
    <row r="645" spans="1:41" s="8" customFormat="1" x14ac:dyDescent="0.25">
      <c r="D645" s="8" t="s">
        <v>33</v>
      </c>
      <c r="E645" s="8" t="s">
        <v>1415</v>
      </c>
      <c r="G645" s="8" t="s">
        <v>35</v>
      </c>
      <c r="J645" s="8" t="s">
        <v>1864</v>
      </c>
      <c r="Q645" s="8" t="s">
        <v>1416</v>
      </c>
      <c r="AJ645" s="8" t="s">
        <v>1414</v>
      </c>
      <c r="AO645" t="str">
        <f t="shared" si="9"/>
        <v>Мария_Корниловна</v>
      </c>
    </row>
    <row r="646" spans="1:41" s="8" customFormat="1" x14ac:dyDescent="0.25">
      <c r="D646" s="8" t="s">
        <v>2041</v>
      </c>
      <c r="E646" s="8" t="s">
        <v>690</v>
      </c>
      <c r="G646" s="8" t="s">
        <v>35</v>
      </c>
      <c r="J646" s="8" t="s">
        <v>2731</v>
      </c>
      <c r="Q646" s="8" t="s">
        <v>2730</v>
      </c>
      <c r="AJ646" s="8" t="s">
        <v>2040</v>
      </c>
      <c r="AK646" s="8" t="s">
        <v>2732</v>
      </c>
      <c r="AO646" t="str">
        <f t="shared" si="9"/>
        <v>Макрида/Макрина_Федоровна</v>
      </c>
    </row>
    <row r="647" spans="1:41" s="8" customFormat="1" x14ac:dyDescent="0.25">
      <c r="A647" s="40"/>
      <c r="D647" s="8" t="s">
        <v>920</v>
      </c>
      <c r="E647" s="8" t="s">
        <v>158</v>
      </c>
      <c r="G647" s="8" t="s">
        <v>35</v>
      </c>
      <c r="J647" s="8" t="s">
        <v>1901</v>
      </c>
      <c r="AJ647" s="8" t="s">
        <v>1474</v>
      </c>
      <c r="AO647" t="str">
        <f t="shared" si="9"/>
        <v>Петр_Антонович</v>
      </c>
    </row>
    <row r="648" spans="1:41" s="8" customFormat="1" x14ac:dyDescent="0.25">
      <c r="A648" s="14" t="s">
        <v>2893</v>
      </c>
      <c r="B648" s="16" t="s">
        <v>37</v>
      </c>
      <c r="C648" s="8" t="s">
        <v>2252</v>
      </c>
      <c r="D648" s="8" t="s">
        <v>1225</v>
      </c>
      <c r="E648" s="8" t="s">
        <v>83</v>
      </c>
      <c r="G648" s="14" t="s">
        <v>1476</v>
      </c>
      <c r="J648" s="8" t="s">
        <v>65</v>
      </c>
      <c r="K648" s="8" t="s">
        <v>1479</v>
      </c>
      <c r="L648" s="8">
        <v>24</v>
      </c>
      <c r="M648" s="8">
        <v>1888</v>
      </c>
      <c r="Q648" s="8" t="s">
        <v>1480</v>
      </c>
      <c r="T648" s="8" t="s">
        <v>1478</v>
      </c>
      <c r="AM648" s="8" t="s">
        <v>2470</v>
      </c>
      <c r="AN648" s="8" t="s">
        <v>2253</v>
      </c>
      <c r="AO648" t="str">
        <f t="shared" si="9"/>
        <v>Захар_Иванович</v>
      </c>
    </row>
    <row r="649" spans="1:41" s="8" customFormat="1" x14ac:dyDescent="0.25">
      <c r="A649" s="14" t="s">
        <v>1478</v>
      </c>
      <c r="B649" s="16" t="s">
        <v>38</v>
      </c>
      <c r="C649" s="8" t="s">
        <v>605</v>
      </c>
      <c r="D649" s="8" t="s">
        <v>33</v>
      </c>
      <c r="E649" s="8" t="s">
        <v>1008</v>
      </c>
      <c r="F649" s="8" t="s">
        <v>2252</v>
      </c>
      <c r="G649" s="8" t="s">
        <v>35</v>
      </c>
      <c r="H649" s="8" t="s">
        <v>35</v>
      </c>
      <c r="J649" s="8" t="s">
        <v>47</v>
      </c>
      <c r="K649" s="8" t="s">
        <v>1479</v>
      </c>
      <c r="L649" s="8">
        <v>21</v>
      </c>
      <c r="M649" s="8">
        <v>1888</v>
      </c>
      <c r="R649" t="s">
        <v>1482</v>
      </c>
      <c r="T649" s="8" t="s">
        <v>2893</v>
      </c>
      <c r="AJ649" s="8" t="s">
        <v>2196</v>
      </c>
      <c r="AM649" s="8" t="s">
        <v>1481</v>
      </c>
      <c r="AO649" t="str">
        <f t="shared" si="9"/>
        <v>Мария_Кирилловна</v>
      </c>
    </row>
    <row r="650" spans="1:41" s="8" customFormat="1" x14ac:dyDescent="0.25">
      <c r="A650" s="8" t="s">
        <v>2900</v>
      </c>
      <c r="B650" s="16" t="s">
        <v>37</v>
      </c>
      <c r="D650" s="8" t="s">
        <v>157</v>
      </c>
      <c r="E650" s="8" t="s">
        <v>1491</v>
      </c>
      <c r="G650" s="14" t="s">
        <v>1494</v>
      </c>
      <c r="J650" s="8" t="s">
        <v>1304</v>
      </c>
      <c r="K650" s="8" t="s">
        <v>1495</v>
      </c>
      <c r="L650" s="8">
        <v>34</v>
      </c>
      <c r="M650" s="8">
        <v>1887</v>
      </c>
      <c r="Q650" s="8" t="s">
        <v>1492</v>
      </c>
      <c r="T650" s="8" t="s">
        <v>1490</v>
      </c>
      <c r="AM650" s="8" t="s">
        <v>2471</v>
      </c>
      <c r="AO650" t="str">
        <f t="shared" si="9"/>
        <v>Василий_Матвеевич</v>
      </c>
    </row>
    <row r="651" spans="1:41" s="8" customFormat="1" x14ac:dyDescent="0.25">
      <c r="A651" s="8" t="s">
        <v>1490</v>
      </c>
      <c r="B651" s="16" t="s">
        <v>38</v>
      </c>
      <c r="D651" s="8" t="s">
        <v>194</v>
      </c>
      <c r="E651" s="8" t="s">
        <v>310</v>
      </c>
      <c r="G651" s="8" t="s">
        <v>35</v>
      </c>
      <c r="H651" s="8" t="s">
        <v>35</v>
      </c>
      <c r="J651" s="8" t="s">
        <v>1489</v>
      </c>
      <c r="K651" s="8" t="s">
        <v>1495</v>
      </c>
      <c r="L651" s="8">
        <v>25</v>
      </c>
      <c r="M651" s="8">
        <v>1887</v>
      </c>
      <c r="Q651" s="8" t="s">
        <v>1493</v>
      </c>
      <c r="T651" s="8" t="s">
        <v>2900</v>
      </c>
      <c r="AM651" s="8" t="s">
        <v>2472</v>
      </c>
      <c r="AO651" t="str">
        <f t="shared" si="9"/>
        <v>Прасковья_Михайловна</v>
      </c>
    </row>
    <row r="652" spans="1:41" s="8" customFormat="1" x14ac:dyDescent="0.25">
      <c r="A652" s="53" t="s">
        <v>1548</v>
      </c>
      <c r="B652" s="8" t="s">
        <v>37</v>
      </c>
      <c r="C652" s="22"/>
      <c r="D652" s="22" t="s">
        <v>210</v>
      </c>
      <c r="E652" s="22" t="s">
        <v>192</v>
      </c>
      <c r="J652" s="8" t="s">
        <v>1734</v>
      </c>
      <c r="W652" s="8" t="s">
        <v>1534</v>
      </c>
      <c r="AO652" t="str">
        <f t="shared" si="9"/>
        <v>Михаил_Лукич</v>
      </c>
    </row>
    <row r="653" spans="1:41" s="8" customFormat="1" x14ac:dyDescent="0.25">
      <c r="A653" s="53" t="s">
        <v>2886</v>
      </c>
      <c r="B653" s="16" t="s">
        <v>37</v>
      </c>
      <c r="C653" s="23"/>
      <c r="D653" s="23" t="s">
        <v>219</v>
      </c>
      <c r="E653" s="23" t="s">
        <v>453</v>
      </c>
      <c r="G653" s="14" t="s">
        <v>1535</v>
      </c>
      <c r="J653" s="8" t="s">
        <v>1537</v>
      </c>
      <c r="K653" s="8" t="s">
        <v>1533</v>
      </c>
      <c r="L653" s="8">
        <v>24</v>
      </c>
      <c r="M653" s="8">
        <v>1880</v>
      </c>
      <c r="T653" s="8" t="s">
        <v>1534</v>
      </c>
      <c r="AM653" s="8" t="s">
        <v>2473</v>
      </c>
      <c r="AO653" t="str">
        <f t="shared" si="9"/>
        <v>Тимофей_Евдокимович</v>
      </c>
    </row>
    <row r="654" spans="1:41" s="8" customFormat="1" x14ac:dyDescent="0.25">
      <c r="A654" s="53" t="s">
        <v>1534</v>
      </c>
      <c r="B654" s="16" t="s">
        <v>38</v>
      </c>
      <c r="C654" s="23"/>
      <c r="D654" s="23" t="s">
        <v>74</v>
      </c>
      <c r="E654" s="23" t="s">
        <v>310</v>
      </c>
      <c r="G654" s="8" t="s">
        <v>35</v>
      </c>
      <c r="H654" s="8" t="s">
        <v>35</v>
      </c>
      <c r="J654" s="8" t="s">
        <v>1536</v>
      </c>
      <c r="K654" s="8" t="s">
        <v>1533</v>
      </c>
      <c r="L654" s="8">
        <v>20</v>
      </c>
      <c r="M654" s="8">
        <v>1880</v>
      </c>
      <c r="Q654" s="8" t="s">
        <v>1565</v>
      </c>
      <c r="R654" s="8" t="s">
        <v>1548</v>
      </c>
      <c r="T654" s="8" t="s">
        <v>2886</v>
      </c>
      <c r="AJ654" s="8" t="s">
        <v>1564</v>
      </c>
      <c r="AM654" s="8" t="s">
        <v>2474</v>
      </c>
      <c r="AO654" t="str">
        <f t="shared" si="9"/>
        <v>Феодосия_Михайловна</v>
      </c>
    </row>
    <row r="655" spans="1:41" s="8" customFormat="1" x14ac:dyDescent="0.25">
      <c r="A655" s="8" t="s">
        <v>2905</v>
      </c>
      <c r="B655" s="16" t="s">
        <v>37</v>
      </c>
      <c r="C655" s="20"/>
      <c r="D655" s="20" t="s">
        <v>169</v>
      </c>
      <c r="E655" s="20" t="s">
        <v>89</v>
      </c>
      <c r="G655" s="14" t="s">
        <v>2328</v>
      </c>
      <c r="J655" s="8" t="s">
        <v>1537</v>
      </c>
      <c r="K655" s="9" t="s">
        <v>2329</v>
      </c>
      <c r="L655" s="8">
        <v>58</v>
      </c>
      <c r="M655" s="8">
        <v>1914</v>
      </c>
      <c r="Q655" s="8" t="s">
        <v>2645</v>
      </c>
      <c r="T655" s="8" t="s">
        <v>2330</v>
      </c>
      <c r="AM655" s="8" t="s">
        <v>2475</v>
      </c>
      <c r="AO655" t="str">
        <f t="shared" si="9"/>
        <v>Анисим_Степанович</v>
      </c>
    </row>
    <row r="656" spans="1:41" s="8" customFormat="1" x14ac:dyDescent="0.25">
      <c r="A656" s="8" t="s">
        <v>2330</v>
      </c>
      <c r="B656" s="16" t="s">
        <v>38</v>
      </c>
      <c r="C656" s="20"/>
      <c r="D656" s="20" t="s">
        <v>95</v>
      </c>
      <c r="E656" s="20" t="s">
        <v>1767</v>
      </c>
      <c r="G656" s="8" t="s">
        <v>35</v>
      </c>
      <c r="H656" s="8" t="s">
        <v>35</v>
      </c>
      <c r="J656" s="8" t="s">
        <v>1370</v>
      </c>
      <c r="K656" s="9" t="s">
        <v>2329</v>
      </c>
      <c r="L656" s="8">
        <v>44</v>
      </c>
      <c r="M656" s="8">
        <v>1914</v>
      </c>
      <c r="Q656" s="8" t="s">
        <v>2644</v>
      </c>
      <c r="T656" s="8" t="s">
        <v>2905</v>
      </c>
      <c r="AM656" s="8" t="s">
        <v>2476</v>
      </c>
      <c r="AO656" t="str">
        <f t="shared" si="9"/>
        <v>Евдокия_Павловна</v>
      </c>
    </row>
    <row r="657" spans="1:41" s="8" customFormat="1" x14ac:dyDescent="0.25">
      <c r="D657" s="8" t="s">
        <v>213</v>
      </c>
      <c r="E657" s="8" t="s">
        <v>855</v>
      </c>
      <c r="G657" s="8" t="s">
        <v>35</v>
      </c>
      <c r="J657" s="8" t="s">
        <v>2288</v>
      </c>
      <c r="AJ657" s="8" t="s">
        <v>1573</v>
      </c>
      <c r="AO657" t="str">
        <f t="shared" si="9"/>
        <v>Яков_Семенович</v>
      </c>
    </row>
    <row r="658" spans="1:41" s="8" customFormat="1" x14ac:dyDescent="0.25">
      <c r="D658" s="8" t="s">
        <v>50</v>
      </c>
      <c r="E658" s="8" t="s">
        <v>690</v>
      </c>
      <c r="G658" s="8" t="s">
        <v>35</v>
      </c>
      <c r="H658" s="8" t="s">
        <v>36</v>
      </c>
      <c r="J658" s="8" t="s">
        <v>1180</v>
      </c>
      <c r="N658" s="8" t="s">
        <v>1615</v>
      </c>
      <c r="O658" s="8">
        <v>50</v>
      </c>
      <c r="P658" s="8">
        <v>1880</v>
      </c>
      <c r="Q658" s="8" t="s">
        <v>1614</v>
      </c>
      <c r="AO658" t="str">
        <f t="shared" si="9"/>
        <v>Анна_Федоровна</v>
      </c>
    </row>
    <row r="659" spans="1:41" s="8" customFormat="1" x14ac:dyDescent="0.25">
      <c r="C659" s="8" t="s">
        <v>2251</v>
      </c>
      <c r="D659" s="8" t="s">
        <v>276</v>
      </c>
      <c r="E659" s="8" t="s">
        <v>83</v>
      </c>
      <c r="G659" s="8" t="s">
        <v>35</v>
      </c>
      <c r="J659" s="8" t="s">
        <v>1619</v>
      </c>
      <c r="N659" s="9" t="s">
        <v>1618</v>
      </c>
      <c r="O659" s="8">
        <v>80</v>
      </c>
      <c r="P659" s="8">
        <v>1879</v>
      </c>
      <c r="Q659" s="8" t="s">
        <v>1620</v>
      </c>
      <c r="AN659" s="8" t="s">
        <v>2060</v>
      </c>
      <c r="AO659" t="str">
        <f t="shared" si="9"/>
        <v>Павел_Иванович</v>
      </c>
    </row>
    <row r="660" spans="1:41" s="8" customFormat="1" x14ac:dyDescent="0.25">
      <c r="A660" s="8" t="s">
        <v>1540</v>
      </c>
      <c r="B660" s="16" t="s">
        <v>37</v>
      </c>
      <c r="C660" s="22"/>
      <c r="D660" s="22" t="s">
        <v>276</v>
      </c>
      <c r="E660" s="22" t="s">
        <v>83</v>
      </c>
      <c r="G660" s="8" t="s">
        <v>35</v>
      </c>
      <c r="N660" s="9"/>
      <c r="T660" s="8" t="s">
        <v>2946</v>
      </c>
      <c r="W660" s="8" t="s">
        <v>2947</v>
      </c>
      <c r="AO660"/>
    </row>
    <row r="661" spans="1:41" s="8" customFormat="1" x14ac:dyDescent="0.25">
      <c r="A661" s="8" t="s">
        <v>2946</v>
      </c>
      <c r="B661" s="16" t="s">
        <v>38</v>
      </c>
      <c r="C661" s="22"/>
      <c r="D661" s="22" t="s">
        <v>610</v>
      </c>
      <c r="E661" s="22" t="s">
        <v>195</v>
      </c>
      <c r="G661" s="8" t="s">
        <v>35</v>
      </c>
      <c r="H661" s="8" t="s">
        <v>36</v>
      </c>
      <c r="N661" s="9"/>
      <c r="T661" s="8" t="s">
        <v>1540</v>
      </c>
      <c r="W661" s="8" t="s">
        <v>2947</v>
      </c>
      <c r="AO661"/>
    </row>
    <row r="662" spans="1:41" s="8" customFormat="1" x14ac:dyDescent="0.25">
      <c r="A662" s="8" t="s">
        <v>2947</v>
      </c>
      <c r="B662" s="8" t="s">
        <v>38</v>
      </c>
      <c r="C662" s="23"/>
      <c r="D662" s="23" t="s">
        <v>33</v>
      </c>
      <c r="E662" s="23" t="s">
        <v>1767</v>
      </c>
      <c r="G662" s="8" t="s">
        <v>35</v>
      </c>
      <c r="I662" s="8" t="s">
        <v>2948</v>
      </c>
      <c r="J662" s="8">
        <v>1861</v>
      </c>
      <c r="N662" s="9"/>
      <c r="Q662" s="8" t="s">
        <v>1696</v>
      </c>
      <c r="R662" s="8" t="s">
        <v>1540</v>
      </c>
      <c r="S662" s="8" t="s">
        <v>2946</v>
      </c>
      <c r="AL662" s="8" t="s">
        <v>2949</v>
      </c>
      <c r="AO662"/>
    </row>
    <row r="663" spans="1:41" s="8" customFormat="1" x14ac:dyDescent="0.25">
      <c r="D663" s="8" t="s">
        <v>50</v>
      </c>
      <c r="E663" s="8" t="s">
        <v>883</v>
      </c>
      <c r="G663" s="8" t="s">
        <v>35</v>
      </c>
      <c r="H663" s="8" t="s">
        <v>36</v>
      </c>
      <c r="J663" s="8" t="s">
        <v>1629</v>
      </c>
      <c r="N663" s="8" t="s">
        <v>1628</v>
      </c>
      <c r="O663" s="8">
        <v>55</v>
      </c>
      <c r="P663" s="8">
        <v>1874</v>
      </c>
      <c r="Q663" s="8" t="s">
        <v>1627</v>
      </c>
      <c r="AO663" t="str">
        <f t="shared" si="9"/>
        <v>Анна_Фоминична</v>
      </c>
    </row>
    <row r="664" spans="1:41" s="8" customFormat="1" x14ac:dyDescent="0.25">
      <c r="D664" s="8" t="s">
        <v>95</v>
      </c>
      <c r="E664" s="8" t="s">
        <v>71</v>
      </c>
      <c r="G664" s="8" t="s">
        <v>35</v>
      </c>
      <c r="H664" s="8" t="s">
        <v>36</v>
      </c>
      <c r="J664" s="8" t="s">
        <v>401</v>
      </c>
      <c r="N664" s="8" t="s">
        <v>1630</v>
      </c>
      <c r="O664" s="8">
        <v>52</v>
      </c>
      <c r="P664" s="8">
        <v>1872</v>
      </c>
      <c r="Q664" s="8" t="s">
        <v>578</v>
      </c>
      <c r="AO664" t="str">
        <f t="shared" si="9"/>
        <v>Евдокия_Ивановна</v>
      </c>
    </row>
    <row r="665" spans="1:41" s="8" customFormat="1" x14ac:dyDescent="0.25">
      <c r="A665" s="8" t="s">
        <v>1642</v>
      </c>
      <c r="B665" s="16" t="s">
        <v>37</v>
      </c>
      <c r="D665" s="8" t="s">
        <v>62</v>
      </c>
      <c r="E665" s="8" t="s">
        <v>1640</v>
      </c>
      <c r="J665" s="31" t="s">
        <v>1905</v>
      </c>
      <c r="T665" s="8" t="s">
        <v>1604</v>
      </c>
      <c r="AO665" t="str">
        <f t="shared" si="9"/>
        <v>Иван_Миронович</v>
      </c>
    </row>
    <row r="666" spans="1:41" s="8" customFormat="1" x14ac:dyDescent="0.25">
      <c r="A666" s="8" t="s">
        <v>1604</v>
      </c>
      <c r="B666" s="16" t="s">
        <v>38</v>
      </c>
      <c r="D666" s="8" t="s">
        <v>95</v>
      </c>
      <c r="E666" s="8" t="s">
        <v>986</v>
      </c>
      <c r="J666" s="31" t="s">
        <v>1905</v>
      </c>
      <c r="Q666" s="8" t="s">
        <v>1648</v>
      </c>
      <c r="T666" s="8" t="s">
        <v>1642</v>
      </c>
      <c r="AJ666" s="8" t="s">
        <v>1641</v>
      </c>
      <c r="AO666" t="str">
        <f t="shared" si="9"/>
        <v>Евдокия_Филипповна</v>
      </c>
    </row>
    <row r="667" spans="1:41" s="8" customFormat="1" x14ac:dyDescent="0.25">
      <c r="D667" s="8" t="s">
        <v>1707</v>
      </c>
      <c r="E667" s="8" t="s">
        <v>71</v>
      </c>
      <c r="G667" s="8" t="s">
        <v>35</v>
      </c>
      <c r="J667" s="8" t="s">
        <v>2292</v>
      </c>
      <c r="Q667" s="8" t="s">
        <v>1708</v>
      </c>
      <c r="AJ667" s="8" t="s">
        <v>1706</v>
      </c>
      <c r="AO667" t="str">
        <f t="shared" si="9"/>
        <v>Акулина_Ивановна</v>
      </c>
    </row>
    <row r="668" spans="1:41" s="8" customFormat="1" x14ac:dyDescent="0.25">
      <c r="D668" s="8" t="s">
        <v>223</v>
      </c>
      <c r="E668" s="8" t="s">
        <v>2123</v>
      </c>
      <c r="G668" s="8" t="s">
        <v>35</v>
      </c>
      <c r="J668" s="8" t="s">
        <v>1911</v>
      </c>
      <c r="Q668" s="8" t="s">
        <v>2124</v>
      </c>
      <c r="AJ668" s="8" t="s">
        <v>2678</v>
      </c>
      <c r="AO668" t="str">
        <f t="shared" si="9"/>
        <v>Елена_Артемьевна</v>
      </c>
    </row>
    <row r="669" spans="1:41" s="8" customFormat="1" x14ac:dyDescent="0.25">
      <c r="A669" s="13" t="s">
        <v>1685</v>
      </c>
      <c r="B669" s="16" t="s">
        <v>37</v>
      </c>
      <c r="C669" s="23" t="s">
        <v>856</v>
      </c>
      <c r="D669" s="23" t="s">
        <v>62</v>
      </c>
      <c r="E669" s="23" t="s">
        <v>142</v>
      </c>
      <c r="G669" s="8" t="s">
        <v>35</v>
      </c>
      <c r="J669" s="8" t="s">
        <v>1402</v>
      </c>
      <c r="K669" s="9" t="s">
        <v>1533</v>
      </c>
      <c r="L669" s="8" t="s">
        <v>1688</v>
      </c>
      <c r="M669" s="8">
        <v>1880</v>
      </c>
      <c r="Q669" s="8" t="s">
        <v>1689</v>
      </c>
      <c r="T669" s="8" t="s">
        <v>1687</v>
      </c>
      <c r="W669" s="8" t="s">
        <v>1703</v>
      </c>
      <c r="X669" s="8" t="s">
        <v>1709</v>
      </c>
      <c r="Y669" s="8" t="s">
        <v>2109</v>
      </c>
      <c r="Z669" s="8" t="s">
        <v>2114</v>
      </c>
      <c r="AA669" s="8" t="s">
        <v>2108</v>
      </c>
      <c r="AB669" s="8" t="s">
        <v>732</v>
      </c>
      <c r="AC669" s="8" t="s">
        <v>2125</v>
      </c>
      <c r="AM669" s="8" t="s">
        <v>2477</v>
      </c>
      <c r="AO669" t="str">
        <f t="shared" si="9"/>
        <v>Иван_Михайлович</v>
      </c>
    </row>
    <row r="670" spans="1:41" s="8" customFormat="1" x14ac:dyDescent="0.25">
      <c r="A670" s="13" t="s">
        <v>1687</v>
      </c>
      <c r="B670" s="16" t="s">
        <v>38</v>
      </c>
      <c r="C670" s="23"/>
      <c r="D670" s="23" t="s">
        <v>95</v>
      </c>
      <c r="E670" s="23" t="s">
        <v>1531</v>
      </c>
      <c r="H670" s="8" t="s">
        <v>1686</v>
      </c>
      <c r="J670" s="8" t="s">
        <v>1397</v>
      </c>
      <c r="K670" s="9" t="s">
        <v>1533</v>
      </c>
      <c r="L670" s="8">
        <v>25</v>
      </c>
      <c r="M670" s="8">
        <v>1880</v>
      </c>
      <c r="Q670" s="8" t="s">
        <v>1689</v>
      </c>
      <c r="T670" s="8" t="s">
        <v>1685</v>
      </c>
      <c r="W670" s="8" t="s">
        <v>1703</v>
      </c>
      <c r="X670" s="8" t="s">
        <v>1709</v>
      </c>
      <c r="Y670" s="8" t="s">
        <v>2109</v>
      </c>
      <c r="Z670" s="8" t="s">
        <v>2114</v>
      </c>
      <c r="AA670" s="8" t="s">
        <v>2108</v>
      </c>
      <c r="AB670" s="8" t="s">
        <v>732</v>
      </c>
      <c r="AC670" s="8" t="s">
        <v>2125</v>
      </c>
      <c r="AM670" s="8" t="s">
        <v>2478</v>
      </c>
      <c r="AO670" t="str">
        <f t="shared" ref="AO670:AO735" si="10">D670&amp;"_"&amp;E670</f>
        <v>Евдокия_Никифоровна</v>
      </c>
    </row>
    <row r="671" spans="1:41" s="8" customFormat="1" x14ac:dyDescent="0.25">
      <c r="A671" s="13" t="s">
        <v>1703</v>
      </c>
      <c r="B671" s="8" t="s">
        <v>37</v>
      </c>
      <c r="C671" s="20"/>
      <c r="D671" s="20" t="s">
        <v>1225</v>
      </c>
      <c r="E671" s="20" t="s">
        <v>83</v>
      </c>
      <c r="G671" s="8" t="s">
        <v>35</v>
      </c>
      <c r="I671" s="8" t="s">
        <v>1704</v>
      </c>
      <c r="J671" s="8">
        <v>1882</v>
      </c>
      <c r="R671" s="8" t="s">
        <v>1685</v>
      </c>
      <c r="S671" s="8" t="s">
        <v>1687</v>
      </c>
      <c r="AL671" s="8" t="s">
        <v>1705</v>
      </c>
      <c r="AO671" t="str">
        <f t="shared" si="10"/>
        <v>Захар_Иванович</v>
      </c>
    </row>
    <row r="672" spans="1:41" s="8" customFormat="1" x14ac:dyDescent="0.25">
      <c r="A672" s="13" t="s">
        <v>1709</v>
      </c>
      <c r="B672" s="8" t="s">
        <v>38</v>
      </c>
      <c r="C672" s="20"/>
      <c r="D672" s="20" t="s">
        <v>50</v>
      </c>
      <c r="E672" s="20" t="s">
        <v>71</v>
      </c>
      <c r="G672" s="8" t="s">
        <v>35</v>
      </c>
      <c r="I672" s="8" t="s">
        <v>1710</v>
      </c>
      <c r="J672" s="8">
        <v>1883</v>
      </c>
      <c r="Q672" s="8" t="s">
        <v>2679</v>
      </c>
      <c r="R672" s="8" t="s">
        <v>1685</v>
      </c>
      <c r="S672" s="8" t="s">
        <v>1687</v>
      </c>
      <c r="AL672" s="8" t="s">
        <v>1711</v>
      </c>
      <c r="AO672" t="str">
        <f t="shared" si="10"/>
        <v>Анна_Ивановна</v>
      </c>
    </row>
    <row r="673" spans="1:41" s="8" customFormat="1" x14ac:dyDescent="0.25">
      <c r="A673" s="13" t="s">
        <v>2109</v>
      </c>
      <c r="C673" s="20"/>
      <c r="D673" s="20" t="s">
        <v>2110</v>
      </c>
      <c r="E673" s="20" t="s">
        <v>83</v>
      </c>
      <c r="G673" s="8" t="s">
        <v>35</v>
      </c>
      <c r="I673" s="9" t="s">
        <v>2111</v>
      </c>
      <c r="J673" s="8">
        <v>1886</v>
      </c>
      <c r="N673" s="8" t="s">
        <v>2112</v>
      </c>
      <c r="O673" s="8" t="s">
        <v>87</v>
      </c>
      <c r="P673" s="8">
        <v>1886</v>
      </c>
      <c r="Q673" s="8" t="s">
        <v>916</v>
      </c>
      <c r="R673" s="8" t="s">
        <v>1685</v>
      </c>
      <c r="S673" s="8" t="s">
        <v>1687</v>
      </c>
      <c r="AL673" s="8" t="s">
        <v>2407</v>
      </c>
      <c r="AO673" t="str">
        <f t="shared" si="10"/>
        <v>Макар_Иванович</v>
      </c>
    </row>
    <row r="674" spans="1:41" s="8" customFormat="1" x14ac:dyDescent="0.25">
      <c r="A674" s="13" t="s">
        <v>2114</v>
      </c>
      <c r="C674" s="20"/>
      <c r="D674" s="20" t="s">
        <v>92</v>
      </c>
      <c r="E674" s="20" t="s">
        <v>83</v>
      </c>
      <c r="G674" s="8" t="s">
        <v>35</v>
      </c>
      <c r="I674" s="6" t="s">
        <v>2115</v>
      </c>
      <c r="J674" s="8">
        <v>1886</v>
      </c>
      <c r="R674" s="8" t="s">
        <v>1685</v>
      </c>
      <c r="S674" s="8" t="s">
        <v>1687</v>
      </c>
      <c r="AL674" s="8" t="s">
        <v>2408</v>
      </c>
      <c r="AO674" t="str">
        <f t="shared" si="10"/>
        <v>Даниил_Иванович</v>
      </c>
    </row>
    <row r="675" spans="1:41" s="8" customFormat="1" x14ac:dyDescent="0.25">
      <c r="A675" s="13" t="s">
        <v>2108</v>
      </c>
      <c r="C675" s="20"/>
      <c r="D675" s="20" t="s">
        <v>703</v>
      </c>
      <c r="E675" s="20" t="s">
        <v>83</v>
      </c>
      <c r="G675" s="8" t="s">
        <v>35</v>
      </c>
      <c r="I675" t="s">
        <v>2116</v>
      </c>
      <c r="J675" s="8">
        <v>1887</v>
      </c>
      <c r="N675" s="8" t="s">
        <v>2120</v>
      </c>
      <c r="O675" s="8">
        <v>2</v>
      </c>
      <c r="P675" s="8">
        <v>1889</v>
      </c>
      <c r="Q675" s="8" t="s">
        <v>1320</v>
      </c>
      <c r="R675" s="8" t="s">
        <v>1685</v>
      </c>
      <c r="S675" s="8" t="s">
        <v>1687</v>
      </c>
      <c r="AL675" s="8" t="s">
        <v>2117</v>
      </c>
      <c r="AO675" t="str">
        <f t="shared" si="10"/>
        <v>Федор_Иванович</v>
      </c>
    </row>
    <row r="676" spans="1:41" s="8" customFormat="1" x14ac:dyDescent="0.25">
      <c r="A676" s="13" t="s">
        <v>732</v>
      </c>
      <c r="B676" s="8" t="s">
        <v>38</v>
      </c>
      <c r="C676" s="20" t="s">
        <v>2232</v>
      </c>
      <c r="D676" s="20" t="s">
        <v>70</v>
      </c>
      <c r="E676" s="20" t="s">
        <v>71</v>
      </c>
      <c r="G676" s="8" t="s">
        <v>35</v>
      </c>
      <c r="I676" s="9" t="s">
        <v>2121</v>
      </c>
      <c r="J676" s="8">
        <v>1891</v>
      </c>
      <c r="Q676" s="8" t="s">
        <v>2677</v>
      </c>
      <c r="R676" s="8" t="s">
        <v>1685</v>
      </c>
      <c r="S676" s="8" t="s">
        <v>1687</v>
      </c>
      <c r="T676"/>
      <c r="U676"/>
      <c r="V676"/>
      <c r="W676" t="s">
        <v>719</v>
      </c>
      <c r="X676" t="s">
        <v>731</v>
      </c>
      <c r="Y676"/>
      <c r="Z676"/>
      <c r="AA676"/>
      <c r="AB676"/>
      <c r="AC676"/>
      <c r="AD676"/>
      <c r="AE676"/>
      <c r="AF676"/>
      <c r="AG676"/>
      <c r="AH676"/>
      <c r="AI676"/>
      <c r="AK676" s="8" t="s">
        <v>2676</v>
      </c>
      <c r="AL676" s="8" t="s">
        <v>2122</v>
      </c>
      <c r="AM676"/>
      <c r="AN676" t="s">
        <v>2270</v>
      </c>
      <c r="AO676" t="str">
        <f t="shared" si="10"/>
        <v>Агафья_Ивановна</v>
      </c>
    </row>
    <row r="677" spans="1:41" s="8" customFormat="1" x14ac:dyDescent="0.25">
      <c r="A677" s="13" t="s">
        <v>719</v>
      </c>
      <c r="B677" s="8" t="s">
        <v>38</v>
      </c>
      <c r="C677" t="s">
        <v>2232</v>
      </c>
      <c r="D677" s="8" t="s">
        <v>718</v>
      </c>
      <c r="G677" s="8" t="s">
        <v>35</v>
      </c>
      <c r="I677" s="8" t="s">
        <v>831</v>
      </c>
      <c r="J677" s="8">
        <v>1909</v>
      </c>
      <c r="N677" s="8" t="s">
        <v>720</v>
      </c>
      <c r="O677" s="8">
        <v>6</v>
      </c>
      <c r="P677" s="8">
        <v>1915</v>
      </c>
      <c r="Q677" s="8" t="s">
        <v>737</v>
      </c>
      <c r="R677"/>
      <c r="S677" t="s">
        <v>732</v>
      </c>
      <c r="T677"/>
      <c r="U677"/>
      <c r="V677"/>
      <c r="W677"/>
      <c r="X677"/>
      <c r="Y677"/>
      <c r="Z677"/>
      <c r="AA677"/>
      <c r="AB677"/>
      <c r="AC677"/>
      <c r="AD677"/>
      <c r="AE677"/>
      <c r="AF677"/>
      <c r="AG677"/>
      <c r="AH677"/>
      <c r="AI677"/>
      <c r="AL677" t="s">
        <v>832</v>
      </c>
      <c r="AM677"/>
      <c r="AN677" t="s">
        <v>1991</v>
      </c>
      <c r="AO677" t="str">
        <f t="shared" si="10"/>
        <v>Софья_</v>
      </c>
    </row>
    <row r="678" spans="1:41" s="8" customFormat="1" x14ac:dyDescent="0.25">
      <c r="A678" s="13" t="s">
        <v>731</v>
      </c>
      <c r="B678" s="8" t="s">
        <v>38</v>
      </c>
      <c r="C678" s="8" t="s">
        <v>2232</v>
      </c>
      <c r="D678" s="8" t="s">
        <v>33</v>
      </c>
      <c r="G678" s="8" t="s">
        <v>35</v>
      </c>
      <c r="I678" s="8" t="s">
        <v>736</v>
      </c>
      <c r="J678" s="8">
        <v>1913</v>
      </c>
      <c r="Q678" s="8" t="s">
        <v>737</v>
      </c>
      <c r="R678"/>
      <c r="S678" t="s">
        <v>732</v>
      </c>
      <c r="T678"/>
      <c r="U678"/>
      <c r="V678"/>
      <c r="W678"/>
      <c r="X678"/>
      <c r="Y678"/>
      <c r="Z678"/>
      <c r="AA678"/>
      <c r="AB678"/>
      <c r="AC678"/>
      <c r="AD678"/>
      <c r="AE678"/>
      <c r="AF678"/>
      <c r="AG678"/>
      <c r="AH678"/>
      <c r="AI678"/>
      <c r="AL678" t="s">
        <v>733</v>
      </c>
      <c r="AM678"/>
      <c r="AN678" t="s">
        <v>1991</v>
      </c>
      <c r="AO678" t="str">
        <f t="shared" si="10"/>
        <v>Мария_</v>
      </c>
    </row>
    <row r="679" spans="1:41" s="8" customFormat="1" x14ac:dyDescent="0.25">
      <c r="A679" s="13" t="s">
        <v>2125</v>
      </c>
      <c r="C679" s="20"/>
      <c r="D679" s="20" t="s">
        <v>315</v>
      </c>
      <c r="E679" s="20" t="s">
        <v>71</v>
      </c>
      <c r="G679" s="8" t="s">
        <v>35</v>
      </c>
      <c r="I679" s="6" t="s">
        <v>2127</v>
      </c>
      <c r="J679" s="8">
        <v>1895</v>
      </c>
      <c r="N679" s="9" t="s">
        <v>2126</v>
      </c>
      <c r="O679" s="14">
        <v>1</v>
      </c>
      <c r="P679" s="8">
        <v>1895</v>
      </c>
      <c r="Q679" s="8" t="s">
        <v>444</v>
      </c>
      <c r="R679" s="8" t="s">
        <v>1685</v>
      </c>
      <c r="S679" s="8" t="s">
        <v>1687</v>
      </c>
      <c r="AL679" s="8" t="s">
        <v>2128</v>
      </c>
      <c r="AO679" t="str">
        <f t="shared" si="10"/>
        <v>Марфа_Ивановна</v>
      </c>
    </row>
    <row r="680" spans="1:41" s="8" customFormat="1" x14ac:dyDescent="0.25">
      <c r="D680" s="8" t="s">
        <v>414</v>
      </c>
      <c r="E680" s="8" t="s">
        <v>319</v>
      </c>
      <c r="G680" s="8" t="s">
        <v>2918</v>
      </c>
      <c r="I680" s="6"/>
      <c r="N680" s="9"/>
      <c r="Q680" s="8" t="s">
        <v>2919</v>
      </c>
      <c r="AK680" s="8" t="s">
        <v>2917</v>
      </c>
      <c r="AO680" t="str">
        <f t="shared" si="10"/>
        <v>Дарья_Никитична</v>
      </c>
    </row>
    <row r="681" spans="1:41" s="8" customFormat="1" x14ac:dyDescent="0.25">
      <c r="C681" s="34" t="s">
        <v>2248</v>
      </c>
      <c r="D681" s="34" t="s">
        <v>219</v>
      </c>
      <c r="E681" s="34" t="s">
        <v>1208</v>
      </c>
      <c r="G681" s="8" t="s">
        <v>35</v>
      </c>
      <c r="H681" s="8" t="s">
        <v>1210</v>
      </c>
      <c r="J681" s="8" t="s">
        <v>1213</v>
      </c>
      <c r="Q681" s="8" t="s">
        <v>1212</v>
      </c>
      <c r="AN681" s="8" t="s">
        <v>2249</v>
      </c>
      <c r="AO681" t="str">
        <f t="shared" si="10"/>
        <v>Тимофей_Терентьевич</v>
      </c>
    </row>
    <row r="682" spans="1:41" s="8" customFormat="1" x14ac:dyDescent="0.25">
      <c r="A682" s="8" t="s">
        <v>1852</v>
      </c>
      <c r="C682" s="34" t="s">
        <v>2237</v>
      </c>
      <c r="D682" s="34" t="s">
        <v>219</v>
      </c>
      <c r="E682" s="34" t="s">
        <v>1209</v>
      </c>
      <c r="G682" s="8" t="s">
        <v>35</v>
      </c>
      <c r="H682" s="8" t="s">
        <v>1211</v>
      </c>
      <c r="J682" s="8" t="s">
        <v>1214</v>
      </c>
      <c r="Q682" s="8" t="s">
        <v>1850</v>
      </c>
      <c r="W682" s="8" t="s">
        <v>1788</v>
      </c>
      <c r="AN682" s="8" t="s">
        <v>2249</v>
      </c>
      <c r="AO682" t="str">
        <f t="shared" si="10"/>
        <v>Тимофей_Елисеевич</v>
      </c>
    </row>
    <row r="683" spans="1:41" s="8" customFormat="1" x14ac:dyDescent="0.25">
      <c r="A683" s="8" t="s">
        <v>1788</v>
      </c>
      <c r="C683" s="32" t="s">
        <v>2237</v>
      </c>
      <c r="D683" s="32" t="s">
        <v>138</v>
      </c>
      <c r="E683" s="32" t="s">
        <v>1289</v>
      </c>
      <c r="G683" s="8" t="s">
        <v>35</v>
      </c>
      <c r="H683" s="8" t="s">
        <v>1211</v>
      </c>
      <c r="J683" s="8" t="s">
        <v>717</v>
      </c>
      <c r="Q683" s="8" t="s">
        <v>1851</v>
      </c>
      <c r="R683" s="8" t="s">
        <v>1852</v>
      </c>
      <c r="AN683" s="8" t="s">
        <v>2249</v>
      </c>
      <c r="AO683" t="str">
        <f t="shared" si="10"/>
        <v>Федот_Тимофеевич</v>
      </c>
    </row>
    <row r="684" spans="1:41" s="8" customFormat="1" x14ac:dyDescent="0.25">
      <c r="C684" s="34" t="s">
        <v>2231</v>
      </c>
      <c r="D684" s="34" t="s">
        <v>283</v>
      </c>
      <c r="E684" s="34" t="s">
        <v>2021</v>
      </c>
      <c r="G684" s="8" t="s">
        <v>35</v>
      </c>
      <c r="J684" s="8" t="s">
        <v>2022</v>
      </c>
      <c r="AK684" s="8" t="s">
        <v>2023</v>
      </c>
      <c r="AN684" s="8" t="s">
        <v>2250</v>
      </c>
      <c r="AO684" t="str">
        <f t="shared" si="10"/>
        <v>Фома_Евсеевич</v>
      </c>
    </row>
    <row r="685" spans="1:41" s="8" customFormat="1" x14ac:dyDescent="0.25">
      <c r="A685" s="8" t="s">
        <v>1713</v>
      </c>
      <c r="B685" s="16" t="s">
        <v>37</v>
      </c>
      <c r="C685" s="32"/>
      <c r="D685" s="32" t="s">
        <v>62</v>
      </c>
      <c r="E685" s="32" t="s">
        <v>311</v>
      </c>
      <c r="G685" s="8" t="s">
        <v>35</v>
      </c>
      <c r="J685" s="8" t="s">
        <v>1716</v>
      </c>
      <c r="Q685" s="8" t="s">
        <v>2675</v>
      </c>
      <c r="U685" s="8" t="s">
        <v>1715</v>
      </c>
      <c r="W685" s="8" t="s">
        <v>1714</v>
      </c>
      <c r="X685" s="8" t="s">
        <v>1802</v>
      </c>
      <c r="AJ685" s="8" t="s">
        <v>1772</v>
      </c>
      <c r="AK685" s="9" t="s">
        <v>1787</v>
      </c>
      <c r="AO685" t="str">
        <f t="shared" si="10"/>
        <v>Иван_Фомич</v>
      </c>
    </row>
    <row r="686" spans="1:41" s="8" customFormat="1" x14ac:dyDescent="0.25">
      <c r="A686" s="8" t="s">
        <v>1715</v>
      </c>
      <c r="B686" s="16" t="s">
        <v>38</v>
      </c>
      <c r="C686" s="32"/>
      <c r="D686" s="32" t="s">
        <v>226</v>
      </c>
      <c r="E686" s="32" t="s">
        <v>1712</v>
      </c>
      <c r="G686" s="8" t="s">
        <v>35</v>
      </c>
      <c r="H686" s="8" t="s">
        <v>36</v>
      </c>
      <c r="J686" s="8" t="s">
        <v>1716</v>
      </c>
      <c r="U686" s="8" t="s">
        <v>1713</v>
      </c>
      <c r="W686" s="8" t="s">
        <v>1714</v>
      </c>
      <c r="X686" s="8" t="s">
        <v>1802</v>
      </c>
      <c r="AO686" t="str">
        <f t="shared" si="10"/>
        <v>Татьяна_Евдокимовна</v>
      </c>
    </row>
    <row r="687" spans="1:41" s="8" customFormat="1" x14ac:dyDescent="0.25">
      <c r="A687" s="8" t="s">
        <v>1714</v>
      </c>
      <c r="B687" s="8" t="s">
        <v>38</v>
      </c>
      <c r="C687" s="33"/>
      <c r="D687" s="33" t="s">
        <v>223</v>
      </c>
      <c r="E687" s="33" t="s">
        <v>71</v>
      </c>
      <c r="G687" s="8" t="s">
        <v>35</v>
      </c>
      <c r="I687" s="9" t="s">
        <v>1718</v>
      </c>
      <c r="J687" s="8">
        <v>1833</v>
      </c>
      <c r="Q687" s="8" t="s">
        <v>1717</v>
      </c>
      <c r="R687" s="8" t="s">
        <v>1713</v>
      </c>
      <c r="S687" s="8" t="s">
        <v>1715</v>
      </c>
      <c r="AL687" s="8" t="s">
        <v>1719</v>
      </c>
      <c r="AO687" t="str">
        <f t="shared" si="10"/>
        <v>Елена_Ивановна</v>
      </c>
    </row>
    <row r="688" spans="1:41" s="8" customFormat="1" x14ac:dyDescent="0.25">
      <c r="A688" s="8" t="s">
        <v>1802</v>
      </c>
      <c r="B688" s="8" t="s">
        <v>37</v>
      </c>
      <c r="C688" s="33"/>
      <c r="D688" s="33" t="s">
        <v>170</v>
      </c>
      <c r="E688" s="33" t="s">
        <v>83</v>
      </c>
      <c r="G688" s="8" t="s">
        <v>35</v>
      </c>
      <c r="I688" s="9" t="s">
        <v>1803</v>
      </c>
      <c r="J688" s="8">
        <v>1835</v>
      </c>
      <c r="Q688" s="8" t="s">
        <v>1717</v>
      </c>
      <c r="R688" s="8" t="s">
        <v>1713</v>
      </c>
      <c r="S688" s="8" t="s">
        <v>1715</v>
      </c>
      <c r="AK688" s="8" t="s">
        <v>2917</v>
      </c>
      <c r="AL688" s="8" t="s">
        <v>1804</v>
      </c>
      <c r="AO688" t="str">
        <f t="shared" si="10"/>
        <v>Герасим_Иванович</v>
      </c>
    </row>
    <row r="689" spans="1:41" s="8" customFormat="1" x14ac:dyDescent="0.25">
      <c r="D689" s="8" t="s">
        <v>929</v>
      </c>
      <c r="E689" s="8" t="s">
        <v>747</v>
      </c>
      <c r="G689" s="8" t="s">
        <v>35</v>
      </c>
      <c r="J689" s="8" t="s">
        <v>1724</v>
      </c>
      <c r="AJ689" s="8" t="s">
        <v>1792</v>
      </c>
      <c r="AO689" t="str">
        <f t="shared" si="10"/>
        <v>Семен_Федорович</v>
      </c>
    </row>
    <row r="690" spans="1:41" s="8" customFormat="1" x14ac:dyDescent="0.25">
      <c r="A690" s="8" t="s">
        <v>1721</v>
      </c>
      <c r="B690" s="16" t="s">
        <v>37</v>
      </c>
      <c r="C690" s="32"/>
      <c r="D690" s="32" t="s">
        <v>177</v>
      </c>
      <c r="E690" s="32" t="s">
        <v>83</v>
      </c>
      <c r="G690" s="8" t="s">
        <v>35</v>
      </c>
      <c r="J690" s="8" t="s">
        <v>1725</v>
      </c>
      <c r="T690" s="8" t="s">
        <v>1763</v>
      </c>
      <c r="W690" s="8" t="s">
        <v>1722</v>
      </c>
      <c r="X690" s="8" t="s">
        <v>1764</v>
      </c>
      <c r="AO690" t="str">
        <f t="shared" si="10"/>
        <v>Захарий_Иванович</v>
      </c>
    </row>
    <row r="691" spans="1:41" s="8" customFormat="1" x14ac:dyDescent="0.25">
      <c r="A691" s="8" t="s">
        <v>1763</v>
      </c>
      <c r="B691" s="16" t="s">
        <v>38</v>
      </c>
      <c r="C691" s="32"/>
      <c r="D691" s="32" t="s">
        <v>95</v>
      </c>
      <c r="E691" s="32" t="s">
        <v>71</v>
      </c>
      <c r="G691" s="8" t="s">
        <v>35</v>
      </c>
      <c r="H691" s="8" t="s">
        <v>36</v>
      </c>
      <c r="J691" s="8" t="s">
        <v>1756</v>
      </c>
      <c r="T691" s="8" t="s">
        <v>1721</v>
      </c>
      <c r="X691" s="8" t="s">
        <v>1764</v>
      </c>
      <c r="AJ691" s="8" t="s">
        <v>1813</v>
      </c>
      <c r="AO691" t="str">
        <f t="shared" si="10"/>
        <v>Евдокия_Ивановна</v>
      </c>
    </row>
    <row r="692" spans="1:41" s="8" customFormat="1" x14ac:dyDescent="0.25">
      <c r="A692" s="8" t="s">
        <v>1722</v>
      </c>
      <c r="B692" s="8" t="s">
        <v>37</v>
      </c>
      <c r="C692" s="33"/>
      <c r="D692" s="33" t="s">
        <v>296</v>
      </c>
      <c r="E692" s="33" t="s">
        <v>1720</v>
      </c>
      <c r="G692" s="8" t="s">
        <v>35</v>
      </c>
      <c r="J692" s="8" t="s">
        <v>1724</v>
      </c>
      <c r="Q692" s="8" t="s">
        <v>1723</v>
      </c>
      <c r="R692" s="8" t="s">
        <v>1721</v>
      </c>
      <c r="AJ692" s="8" t="s">
        <v>1745</v>
      </c>
      <c r="AO692" t="str">
        <f t="shared" si="10"/>
        <v>Варвара_Захаровна</v>
      </c>
    </row>
    <row r="693" spans="1:41" s="8" customFormat="1" x14ac:dyDescent="0.25">
      <c r="A693" s="31" t="s">
        <v>1764</v>
      </c>
      <c r="B693" s="8" t="s">
        <v>38</v>
      </c>
      <c r="C693" s="33"/>
      <c r="D693" s="33" t="s">
        <v>929</v>
      </c>
      <c r="E693" s="33" t="s">
        <v>1462</v>
      </c>
      <c r="G693" s="8" t="s">
        <v>35</v>
      </c>
      <c r="I693" s="9" t="s">
        <v>1765</v>
      </c>
      <c r="J693" s="8">
        <v>1834</v>
      </c>
      <c r="Q693" s="8" t="s">
        <v>1717</v>
      </c>
      <c r="R693" s="8" t="s">
        <v>1721</v>
      </c>
      <c r="S693" s="8" t="s">
        <v>1763</v>
      </c>
      <c r="AL693" s="8" t="s">
        <v>1766</v>
      </c>
      <c r="AO693" t="str">
        <f t="shared" si="10"/>
        <v>Семен_Захарович</v>
      </c>
    </row>
    <row r="694" spans="1:41" s="8" customFormat="1" x14ac:dyDescent="0.25">
      <c r="A694" s="8" t="s">
        <v>1727</v>
      </c>
      <c r="B694" s="16" t="s">
        <v>37</v>
      </c>
      <c r="C694" s="32"/>
      <c r="D694" s="32" t="s">
        <v>207</v>
      </c>
      <c r="E694" s="32" t="s">
        <v>158</v>
      </c>
      <c r="G694" s="8" t="s">
        <v>35</v>
      </c>
      <c r="J694" s="8" t="s">
        <v>1716</v>
      </c>
      <c r="T694" s="8" t="s">
        <v>1728</v>
      </c>
      <c r="W694" s="8" t="s">
        <v>1730</v>
      </c>
      <c r="AO694" t="str">
        <f t="shared" si="10"/>
        <v>Николай_Антонович</v>
      </c>
    </row>
    <row r="695" spans="1:41" s="8" customFormat="1" x14ac:dyDescent="0.25">
      <c r="A695" s="8" t="s">
        <v>1728</v>
      </c>
      <c r="B695" s="16" t="s">
        <v>38</v>
      </c>
      <c r="C695" s="32"/>
      <c r="D695" s="32" t="s">
        <v>1726</v>
      </c>
      <c r="E695" s="32" t="s">
        <v>319</v>
      </c>
      <c r="G695" s="8" t="s">
        <v>35</v>
      </c>
      <c r="H695" s="8" t="s">
        <v>1731</v>
      </c>
      <c r="J695" s="8" t="s">
        <v>1716</v>
      </c>
      <c r="T695" s="8" t="s">
        <v>1727</v>
      </c>
      <c r="W695" s="8" t="s">
        <v>1730</v>
      </c>
      <c r="AO695" t="str">
        <f t="shared" si="10"/>
        <v>Матрена_Никитична</v>
      </c>
    </row>
    <row r="696" spans="1:41" s="8" customFormat="1" x14ac:dyDescent="0.25">
      <c r="A696" s="8" t="s">
        <v>1730</v>
      </c>
      <c r="C696" s="33"/>
      <c r="D696" s="33" t="s">
        <v>282</v>
      </c>
      <c r="E696" s="33" t="s">
        <v>295</v>
      </c>
      <c r="G696" s="8" t="s">
        <v>35</v>
      </c>
      <c r="I696" s="9" t="s">
        <v>1729</v>
      </c>
      <c r="J696" s="8">
        <v>1833</v>
      </c>
      <c r="Q696" s="8" t="s">
        <v>1717</v>
      </c>
      <c r="R696" s="8" t="s">
        <v>1727</v>
      </c>
      <c r="S696" s="8" t="s">
        <v>1728</v>
      </c>
      <c r="AL696" s="8" t="s">
        <v>2409</v>
      </c>
      <c r="AO696" t="str">
        <f t="shared" si="10"/>
        <v>Матвей_Николаевич</v>
      </c>
    </row>
    <row r="697" spans="1:41" s="8" customFormat="1" x14ac:dyDescent="0.25">
      <c r="A697" s="8" t="s">
        <v>1732</v>
      </c>
      <c r="B697" s="16" t="s">
        <v>37</v>
      </c>
      <c r="C697" s="32"/>
      <c r="D697" s="32" t="s">
        <v>82</v>
      </c>
      <c r="E697" s="32" t="s">
        <v>241</v>
      </c>
      <c r="G697" s="8" t="s">
        <v>35</v>
      </c>
      <c r="J697" s="8" t="s">
        <v>1716</v>
      </c>
      <c r="T697" s="8" t="s">
        <v>1733</v>
      </c>
      <c r="AO697" t="str">
        <f t="shared" si="10"/>
        <v>Степан_Федотович</v>
      </c>
    </row>
    <row r="698" spans="1:41" s="8" customFormat="1" x14ac:dyDescent="0.25">
      <c r="A698" s="8" t="s">
        <v>1733</v>
      </c>
      <c r="B698" s="16" t="s">
        <v>38</v>
      </c>
      <c r="C698" s="32"/>
      <c r="D698" s="32" t="s">
        <v>771</v>
      </c>
      <c r="E698" s="32" t="s">
        <v>1440</v>
      </c>
      <c r="G698" s="8" t="s">
        <v>35</v>
      </c>
      <c r="H698" s="8" t="s">
        <v>36</v>
      </c>
      <c r="J698" s="8" t="s">
        <v>1716</v>
      </c>
      <c r="T698" s="8" t="s">
        <v>1732</v>
      </c>
      <c r="AK698" s="9" t="s">
        <v>1786</v>
      </c>
      <c r="AO698" t="str">
        <f t="shared" si="10"/>
        <v>Федора_Федотовна</v>
      </c>
    </row>
    <row r="699" spans="1:41" s="8" customFormat="1" x14ac:dyDescent="0.25">
      <c r="A699" s="47" t="s">
        <v>1735</v>
      </c>
      <c r="B699" s="16" t="s">
        <v>37</v>
      </c>
      <c r="C699" s="32"/>
      <c r="D699" s="32" t="s">
        <v>1090</v>
      </c>
      <c r="E699" s="32" t="s">
        <v>123</v>
      </c>
      <c r="G699" s="8" t="s">
        <v>35</v>
      </c>
      <c r="J699" s="8" t="s">
        <v>1716</v>
      </c>
      <c r="T699" s="8" t="s">
        <v>1736</v>
      </c>
      <c r="W699" s="8" t="s">
        <v>1738</v>
      </c>
      <c r="AO699" t="str">
        <f t="shared" si="10"/>
        <v>Лука_Васильевич</v>
      </c>
    </row>
    <row r="700" spans="1:41" s="8" customFormat="1" x14ac:dyDescent="0.25">
      <c r="A700" s="8" t="s">
        <v>1736</v>
      </c>
      <c r="B700" s="16" t="s">
        <v>38</v>
      </c>
      <c r="C700" s="32"/>
      <c r="D700" s="32" t="s">
        <v>95</v>
      </c>
      <c r="E700" s="32" t="s">
        <v>999</v>
      </c>
      <c r="G700" s="8" t="s">
        <v>35</v>
      </c>
      <c r="H700" s="8" t="s">
        <v>36</v>
      </c>
      <c r="J700" s="8" t="s">
        <v>1716</v>
      </c>
      <c r="T700" s="8" t="s">
        <v>1735</v>
      </c>
      <c r="W700" s="8" t="s">
        <v>1738</v>
      </c>
      <c r="AO700" t="str">
        <f t="shared" si="10"/>
        <v>Евдокия_Елисеевна</v>
      </c>
    </row>
    <row r="701" spans="1:41" s="8" customFormat="1" x14ac:dyDescent="0.25">
      <c r="A701" s="53" t="s">
        <v>1738</v>
      </c>
      <c r="C701" s="33"/>
      <c r="D701" s="33" t="s">
        <v>210</v>
      </c>
      <c r="E701" s="33" t="s">
        <v>192</v>
      </c>
      <c r="G701" s="8" t="s">
        <v>35</v>
      </c>
      <c r="I701" s="9" t="s">
        <v>1739</v>
      </c>
      <c r="J701" s="8">
        <v>1833</v>
      </c>
      <c r="Q701" s="8" t="s">
        <v>1717</v>
      </c>
      <c r="R701" s="8" t="s">
        <v>1735</v>
      </c>
      <c r="S701" s="8" t="s">
        <v>1736</v>
      </c>
      <c r="AL701" s="8" t="s">
        <v>2410</v>
      </c>
      <c r="AO701" t="str">
        <f t="shared" si="10"/>
        <v>Михаил_Лукич</v>
      </c>
    </row>
    <row r="702" spans="1:41" s="8" customFormat="1" x14ac:dyDescent="0.25">
      <c r="A702" s="8" t="s">
        <v>1741</v>
      </c>
      <c r="B702" s="16" t="s">
        <v>37</v>
      </c>
      <c r="C702" s="32"/>
      <c r="D702" s="32" t="s">
        <v>1090</v>
      </c>
      <c r="E702" s="32" t="s">
        <v>1740</v>
      </c>
      <c r="G702" s="8" t="s">
        <v>35</v>
      </c>
      <c r="J702" s="8" t="s">
        <v>1716</v>
      </c>
      <c r="T702" s="8" t="s">
        <v>1742</v>
      </c>
      <c r="W702" s="8" t="s">
        <v>1737</v>
      </c>
      <c r="AO702" t="str">
        <f t="shared" si="10"/>
        <v>Лука_Максимович</v>
      </c>
    </row>
    <row r="703" spans="1:41" s="8" customFormat="1" x14ac:dyDescent="0.25">
      <c r="A703" s="8" t="s">
        <v>1742</v>
      </c>
      <c r="B703" s="16" t="s">
        <v>38</v>
      </c>
      <c r="C703" s="32"/>
      <c r="D703" s="32" t="s">
        <v>95</v>
      </c>
      <c r="E703" s="32" t="s">
        <v>1415</v>
      </c>
      <c r="G703" s="8" t="s">
        <v>35</v>
      </c>
      <c r="H703" s="8" t="s">
        <v>36</v>
      </c>
      <c r="J703" s="8" t="s">
        <v>1716</v>
      </c>
      <c r="T703" s="8" t="s">
        <v>1741</v>
      </c>
      <c r="W703" s="8" t="s">
        <v>1737</v>
      </c>
      <c r="AO703" t="str">
        <f t="shared" si="10"/>
        <v>Евдокия_Корниловна</v>
      </c>
    </row>
    <row r="704" spans="1:41" s="8" customFormat="1" x14ac:dyDescent="0.25">
      <c r="A704" s="8" t="s">
        <v>1737</v>
      </c>
      <c r="B704" s="8" t="s">
        <v>37</v>
      </c>
      <c r="C704" s="33"/>
      <c r="D704" s="33" t="s">
        <v>332</v>
      </c>
      <c r="E704" s="33" t="s">
        <v>192</v>
      </c>
      <c r="G704" s="8" t="s">
        <v>35</v>
      </c>
      <c r="I704" s="9" t="s">
        <v>1743</v>
      </c>
      <c r="J704" s="8">
        <v>1833</v>
      </c>
      <c r="Q704" s="8" t="s">
        <v>1717</v>
      </c>
      <c r="R704" s="8" t="s">
        <v>1741</v>
      </c>
      <c r="S704" s="8" t="s">
        <v>1742</v>
      </c>
      <c r="AL704" s="8" t="s">
        <v>1744</v>
      </c>
      <c r="AO704" t="str">
        <f t="shared" si="10"/>
        <v>Георгий_Лукич</v>
      </c>
    </row>
    <row r="705" spans="1:41" s="8" customFormat="1" x14ac:dyDescent="0.25">
      <c r="A705" s="8" t="s">
        <v>1754</v>
      </c>
      <c r="B705" s="16" t="s">
        <v>37</v>
      </c>
      <c r="C705" s="32"/>
      <c r="D705" s="32" t="s">
        <v>191</v>
      </c>
      <c r="E705" s="32" t="s">
        <v>311</v>
      </c>
      <c r="G705" s="8" t="s">
        <v>35</v>
      </c>
      <c r="J705" s="8" t="s">
        <v>1756</v>
      </c>
      <c r="T705" s="8" t="s">
        <v>1755</v>
      </c>
      <c r="W705" s="8" t="s">
        <v>1758</v>
      </c>
      <c r="AO705" t="str">
        <f t="shared" si="10"/>
        <v>Егор_Фомич</v>
      </c>
    </row>
    <row r="706" spans="1:41" s="8" customFormat="1" x14ac:dyDescent="0.25">
      <c r="A706" s="8" t="s">
        <v>1755</v>
      </c>
      <c r="B706" s="16" t="s">
        <v>38</v>
      </c>
      <c r="C706" s="32"/>
      <c r="D706" s="32" t="s">
        <v>95</v>
      </c>
      <c r="E706" s="32" t="s">
        <v>195</v>
      </c>
      <c r="G706" s="8" t="s">
        <v>35</v>
      </c>
      <c r="H706" s="8" t="s">
        <v>36</v>
      </c>
      <c r="J706" s="8" t="s">
        <v>1756</v>
      </c>
      <c r="T706" s="8" t="s">
        <v>1754</v>
      </c>
      <c r="W706" s="8" t="s">
        <v>1758</v>
      </c>
      <c r="AO706" t="str">
        <f t="shared" si="10"/>
        <v>Евдокия_Васильевна</v>
      </c>
    </row>
    <row r="707" spans="1:41" s="8" customFormat="1" x14ac:dyDescent="0.25">
      <c r="A707" s="8" t="s">
        <v>1758</v>
      </c>
      <c r="B707" s="8" t="s">
        <v>38</v>
      </c>
      <c r="C707" s="33"/>
      <c r="D707" s="33" t="s">
        <v>194</v>
      </c>
      <c r="E707" s="33" t="s">
        <v>1757</v>
      </c>
      <c r="G707" s="8" t="s">
        <v>35</v>
      </c>
      <c r="I707" s="9" t="s">
        <v>1759</v>
      </c>
      <c r="J707" s="8">
        <v>1834</v>
      </c>
      <c r="Q707" s="8" t="s">
        <v>1717</v>
      </c>
      <c r="R707" s="8" t="s">
        <v>1754</v>
      </c>
      <c r="S707" s="8" t="s">
        <v>1755</v>
      </c>
      <c r="AL707" s="8" t="s">
        <v>1760</v>
      </c>
      <c r="AO707" t="str">
        <f t="shared" si="10"/>
        <v>Прасковья_Георгиевна/Егоровна</v>
      </c>
    </row>
    <row r="708" spans="1:41" s="8" customFormat="1" x14ac:dyDescent="0.25">
      <c r="B708" s="8" t="s">
        <v>37</v>
      </c>
      <c r="D708" s="8" t="s">
        <v>92</v>
      </c>
      <c r="E708" s="8" t="s">
        <v>1050</v>
      </c>
      <c r="G708" s="8" t="s">
        <v>35</v>
      </c>
      <c r="J708" s="8" t="s">
        <v>1814</v>
      </c>
      <c r="AJ708" s="8" t="s">
        <v>1762</v>
      </c>
      <c r="AO708" t="str">
        <f t="shared" si="10"/>
        <v>Даниил_Павлович</v>
      </c>
    </row>
    <row r="709" spans="1:41" s="8" customFormat="1" x14ac:dyDescent="0.25">
      <c r="B709" s="8" t="s">
        <v>38</v>
      </c>
      <c r="D709" s="8" t="s">
        <v>70</v>
      </c>
      <c r="E709" s="8" t="s">
        <v>195</v>
      </c>
      <c r="G709" s="8" t="s">
        <v>35</v>
      </c>
      <c r="J709" s="8" t="s">
        <v>1814</v>
      </c>
      <c r="Q709" s="8" t="s">
        <v>1761</v>
      </c>
      <c r="AJ709" s="8" t="s">
        <v>1762</v>
      </c>
      <c r="AO709" t="str">
        <f t="shared" si="10"/>
        <v>Агафья_Васильевна</v>
      </c>
    </row>
    <row r="710" spans="1:41" s="8" customFormat="1" x14ac:dyDescent="0.25">
      <c r="A710" s="8" t="s">
        <v>1768</v>
      </c>
      <c r="B710" s="16" t="s">
        <v>37</v>
      </c>
      <c r="C710" s="32"/>
      <c r="D710" s="32" t="s">
        <v>703</v>
      </c>
      <c r="E710" s="32" t="s">
        <v>83</v>
      </c>
      <c r="G710" s="8" t="s">
        <v>35</v>
      </c>
      <c r="J710" s="8" t="s">
        <v>1756</v>
      </c>
      <c r="T710" s="8" t="s">
        <v>1770</v>
      </c>
      <c r="AO710" t="str">
        <f t="shared" si="10"/>
        <v>Федор_Иванович</v>
      </c>
    </row>
    <row r="711" spans="1:41" s="8" customFormat="1" x14ac:dyDescent="0.25">
      <c r="A711" s="8" t="s">
        <v>1770</v>
      </c>
      <c r="B711" s="16" t="s">
        <v>38</v>
      </c>
      <c r="C711" s="32"/>
      <c r="D711" s="32" t="s">
        <v>33</v>
      </c>
      <c r="E711" s="32" t="s">
        <v>1767</v>
      </c>
      <c r="G711" s="8" t="s">
        <v>35</v>
      </c>
      <c r="H711" s="8" t="s">
        <v>36</v>
      </c>
      <c r="J711" s="8" t="s">
        <v>1756</v>
      </c>
      <c r="T711" s="8" t="s">
        <v>1768</v>
      </c>
      <c r="AJ711" s="8" t="s">
        <v>1771</v>
      </c>
      <c r="AO711" t="str">
        <f t="shared" si="10"/>
        <v>Мария_Павловна</v>
      </c>
    </row>
    <row r="712" spans="1:41" s="8" customFormat="1" x14ac:dyDescent="0.25">
      <c r="A712" s="8" t="s">
        <v>1774</v>
      </c>
      <c r="B712" s="16" t="s">
        <v>37</v>
      </c>
      <c r="C712" s="32"/>
      <c r="D712" s="32" t="s">
        <v>62</v>
      </c>
      <c r="E712" s="32" t="s">
        <v>1773</v>
      </c>
      <c r="G712" s="8" t="s">
        <v>35</v>
      </c>
      <c r="J712" s="8" t="s">
        <v>1756</v>
      </c>
      <c r="T712" s="8" t="s">
        <v>1775</v>
      </c>
      <c r="W712" s="8" t="s">
        <v>1777</v>
      </c>
      <c r="AO712" t="str">
        <f t="shared" si="10"/>
        <v>Иван_Иосифович (?)</v>
      </c>
    </row>
    <row r="713" spans="1:41" s="8" customFormat="1" x14ac:dyDescent="0.25">
      <c r="A713" s="8" t="s">
        <v>1775</v>
      </c>
      <c r="B713" s="16" t="s">
        <v>38</v>
      </c>
      <c r="C713" s="32"/>
      <c r="D713" s="32" t="s">
        <v>33</v>
      </c>
      <c r="E713" s="32" t="s">
        <v>195</v>
      </c>
      <c r="G713" s="8" t="s">
        <v>35</v>
      </c>
      <c r="H713" s="8" t="s">
        <v>36</v>
      </c>
      <c r="J713" s="8" t="s">
        <v>1756</v>
      </c>
      <c r="T713" s="8" t="s">
        <v>1774</v>
      </c>
      <c r="W713" s="8" t="s">
        <v>1777</v>
      </c>
      <c r="AO713" t="str">
        <f t="shared" si="10"/>
        <v>Мария_Васильевна</v>
      </c>
    </row>
    <row r="714" spans="1:41" s="8" customFormat="1" x14ac:dyDescent="0.25">
      <c r="A714" s="8" t="s">
        <v>1777</v>
      </c>
      <c r="B714" s="8" t="s">
        <v>38</v>
      </c>
      <c r="C714" s="33"/>
      <c r="D714" s="33" t="s">
        <v>1776</v>
      </c>
      <c r="E714" s="33" t="s">
        <v>71</v>
      </c>
      <c r="G714" s="8" t="s">
        <v>35</v>
      </c>
      <c r="I714" s="9" t="s">
        <v>1778</v>
      </c>
      <c r="J714" s="8">
        <v>1834</v>
      </c>
      <c r="Q714" s="8" t="s">
        <v>1717</v>
      </c>
      <c r="R714" s="8" t="s">
        <v>1774</v>
      </c>
      <c r="S714" s="8" t="s">
        <v>1775</v>
      </c>
      <c r="AL714" s="8" t="s">
        <v>1779</v>
      </c>
      <c r="AO714" t="str">
        <f t="shared" si="10"/>
        <v>Настасья_Ивановна</v>
      </c>
    </row>
    <row r="715" spans="1:41" s="8" customFormat="1" x14ac:dyDescent="0.25">
      <c r="A715" s="47" t="s">
        <v>1780</v>
      </c>
      <c r="B715" s="16" t="s">
        <v>37</v>
      </c>
      <c r="C715" s="32"/>
      <c r="D715" s="32" t="s">
        <v>131</v>
      </c>
      <c r="E715" s="32" t="s">
        <v>123</v>
      </c>
      <c r="G715" s="8" t="s">
        <v>35</v>
      </c>
      <c r="J715" s="8" t="s">
        <v>1756</v>
      </c>
      <c r="AO715" t="str">
        <f t="shared" si="10"/>
        <v>Андрей_Васильевич</v>
      </c>
    </row>
    <row r="716" spans="1:41" s="8" customFormat="1" x14ac:dyDescent="0.25">
      <c r="A716" s="8" t="s">
        <v>1781</v>
      </c>
      <c r="B716" s="16" t="s">
        <v>38</v>
      </c>
      <c r="C716" s="32"/>
      <c r="D716" s="32" t="s">
        <v>789</v>
      </c>
      <c r="E716" s="32" t="s">
        <v>1284</v>
      </c>
      <c r="G716" s="8" t="s">
        <v>35</v>
      </c>
      <c r="H716" s="8" t="s">
        <v>36</v>
      </c>
      <c r="J716" s="8" t="s">
        <v>1756</v>
      </c>
      <c r="V716" s="8" t="s">
        <v>1780</v>
      </c>
      <c r="AJ716" s="8" t="s">
        <v>1782</v>
      </c>
      <c r="AO716" t="str">
        <f t="shared" si="10"/>
        <v>Христина_Онуфриевна</v>
      </c>
    </row>
    <row r="717" spans="1:41" s="8" customFormat="1" x14ac:dyDescent="0.25">
      <c r="A717" s="8" t="s">
        <v>1783</v>
      </c>
      <c r="B717" s="16" t="s">
        <v>37</v>
      </c>
      <c r="C717" s="32" t="s">
        <v>1849</v>
      </c>
      <c r="D717" s="32" t="s">
        <v>219</v>
      </c>
      <c r="E717" s="32" t="s">
        <v>1208</v>
      </c>
      <c r="G717" s="8" t="s">
        <v>35</v>
      </c>
      <c r="J717" s="8" t="s">
        <v>1756</v>
      </c>
      <c r="Q717" s="8" t="s">
        <v>1785</v>
      </c>
      <c r="T717" s="8" t="s">
        <v>1784</v>
      </c>
      <c r="W717" s="8" t="s">
        <v>1789</v>
      </c>
      <c r="AO717" t="str">
        <f t="shared" si="10"/>
        <v>Тимофей_Терентьевич</v>
      </c>
    </row>
    <row r="718" spans="1:41" s="8" customFormat="1" x14ac:dyDescent="0.25">
      <c r="A718" s="8" t="s">
        <v>1784</v>
      </c>
      <c r="B718" s="16" t="s">
        <v>38</v>
      </c>
      <c r="C718" s="32"/>
      <c r="D718" s="32" t="s">
        <v>95</v>
      </c>
      <c r="E718" s="32" t="s">
        <v>360</v>
      </c>
      <c r="G718" s="8" t="s">
        <v>35</v>
      </c>
      <c r="H718" s="8" t="s">
        <v>36</v>
      </c>
      <c r="J718" s="8" t="s">
        <v>1756</v>
      </c>
      <c r="T718" s="8" t="s">
        <v>1783</v>
      </c>
      <c r="W718" s="8" t="s">
        <v>1789</v>
      </c>
      <c r="AO718" t="str">
        <f t="shared" si="10"/>
        <v>Евдокия_Ильинична</v>
      </c>
    </row>
    <row r="719" spans="1:41" s="8" customFormat="1" x14ac:dyDescent="0.25">
      <c r="A719" s="8" t="s">
        <v>1789</v>
      </c>
      <c r="B719" s="8" t="s">
        <v>37</v>
      </c>
      <c r="C719" s="33"/>
      <c r="D719" s="33" t="s">
        <v>231</v>
      </c>
      <c r="E719" s="33" t="s">
        <v>1289</v>
      </c>
      <c r="G719" s="8" t="s">
        <v>35</v>
      </c>
      <c r="I719" s="9" t="s">
        <v>1790</v>
      </c>
      <c r="J719" s="8">
        <v>1834</v>
      </c>
      <c r="Q719" s="8" t="s">
        <v>1717</v>
      </c>
      <c r="R719" s="8" t="s">
        <v>1783</v>
      </c>
      <c r="S719" s="8" t="s">
        <v>1784</v>
      </c>
      <c r="AL719" s="8" t="s">
        <v>1791</v>
      </c>
      <c r="AO719" t="str">
        <f t="shared" si="10"/>
        <v>Трофим_Тимофеевич</v>
      </c>
    </row>
    <row r="720" spans="1:41" s="8" customFormat="1" x14ac:dyDescent="0.25">
      <c r="A720" s="8" t="s">
        <v>1795</v>
      </c>
      <c r="B720" s="16" t="s">
        <v>37</v>
      </c>
      <c r="C720" s="32"/>
      <c r="D720" s="32" t="s">
        <v>456</v>
      </c>
      <c r="E720" s="32" t="s">
        <v>234</v>
      </c>
      <c r="G720" s="8" t="s">
        <v>35</v>
      </c>
      <c r="J720" s="8" t="s">
        <v>1756</v>
      </c>
      <c r="T720" s="8" t="s">
        <v>1796</v>
      </c>
      <c r="AO720" t="str">
        <f t="shared" si="10"/>
        <v>Илья_Яковлевич</v>
      </c>
    </row>
    <row r="721" spans="1:41" s="8" customFormat="1" x14ac:dyDescent="0.25">
      <c r="A721" s="8" t="s">
        <v>1796</v>
      </c>
      <c r="B721" s="16" t="s">
        <v>38</v>
      </c>
      <c r="C721" s="32"/>
      <c r="D721" s="32" t="s">
        <v>414</v>
      </c>
      <c r="E721" s="32" t="s">
        <v>1793</v>
      </c>
      <c r="G721" s="8" t="s">
        <v>35</v>
      </c>
      <c r="H721" s="8" t="s">
        <v>36</v>
      </c>
      <c r="J721" s="8" t="s">
        <v>1756</v>
      </c>
      <c r="T721" s="8" t="s">
        <v>1795</v>
      </c>
      <c r="AJ721" s="8" t="s">
        <v>1794</v>
      </c>
      <c r="AO721" t="str">
        <f t="shared" si="10"/>
        <v>Дарья_Борисовна</v>
      </c>
    </row>
    <row r="722" spans="1:41" s="8" customFormat="1" x14ac:dyDescent="0.25">
      <c r="A722" s="8" t="s">
        <v>1798</v>
      </c>
      <c r="B722" s="16" t="s">
        <v>37</v>
      </c>
      <c r="C722" s="32"/>
      <c r="D722" s="32" t="s">
        <v>207</v>
      </c>
      <c r="E722" s="32" t="s">
        <v>1797</v>
      </c>
      <c r="G722" s="8" t="s">
        <v>35</v>
      </c>
      <c r="J722" s="8" t="s">
        <v>1800</v>
      </c>
      <c r="T722" s="8" t="s">
        <v>1799</v>
      </c>
      <c r="AO722" t="str">
        <f t="shared" si="10"/>
        <v>Николай_Антонович (?)</v>
      </c>
    </row>
    <row r="723" spans="1:41" s="8" customFormat="1" x14ac:dyDescent="0.25">
      <c r="A723" s="8" t="s">
        <v>1799</v>
      </c>
      <c r="B723" s="16" t="s">
        <v>38</v>
      </c>
      <c r="C723" s="32"/>
      <c r="D723" s="32" t="s">
        <v>1726</v>
      </c>
      <c r="E723" s="32" t="s">
        <v>319</v>
      </c>
      <c r="G723" s="8" t="s">
        <v>35</v>
      </c>
      <c r="H723" s="8" t="s">
        <v>36</v>
      </c>
      <c r="J723" s="8" t="s">
        <v>1800</v>
      </c>
      <c r="T723" s="8" t="s">
        <v>1798</v>
      </c>
      <c r="AK723" s="9" t="s">
        <v>1801</v>
      </c>
      <c r="AO723" t="str">
        <f t="shared" si="10"/>
        <v>Матрена_Никитична</v>
      </c>
    </row>
    <row r="724" spans="1:41" s="8" customFormat="1" x14ac:dyDescent="0.25">
      <c r="B724" s="8" t="s">
        <v>37</v>
      </c>
      <c r="D724" s="8" t="s">
        <v>157</v>
      </c>
      <c r="E724" s="8" t="s">
        <v>1806</v>
      </c>
      <c r="G724" s="8" t="s">
        <v>35</v>
      </c>
      <c r="J724" s="8" t="s">
        <v>1815</v>
      </c>
      <c r="AJ724" s="8" t="s">
        <v>1805</v>
      </c>
      <c r="AO724" t="str">
        <f t="shared" si="10"/>
        <v>Василий_Константинович (?)</v>
      </c>
    </row>
    <row r="725" spans="1:41" s="8" customFormat="1" x14ac:dyDescent="0.25">
      <c r="A725" s="8" t="s">
        <v>1769</v>
      </c>
      <c r="B725" s="16" t="s">
        <v>37</v>
      </c>
      <c r="C725" s="32"/>
      <c r="D725" s="32" t="s">
        <v>1807</v>
      </c>
      <c r="E725" s="32" t="s">
        <v>1050</v>
      </c>
      <c r="G725" s="8" t="s">
        <v>35</v>
      </c>
      <c r="J725" s="8" t="s">
        <v>1800</v>
      </c>
      <c r="T725" s="8" t="s">
        <v>1808</v>
      </c>
      <c r="W725" s="8" t="s">
        <v>1809</v>
      </c>
      <c r="AO725" t="str">
        <f t="shared" si="10"/>
        <v>Данила_Павлович</v>
      </c>
    </row>
    <row r="726" spans="1:41" s="8" customFormat="1" x14ac:dyDescent="0.25">
      <c r="A726" s="8" t="s">
        <v>1808</v>
      </c>
      <c r="B726" s="16" t="s">
        <v>38</v>
      </c>
      <c r="C726" s="32"/>
      <c r="D726" s="32" t="s">
        <v>610</v>
      </c>
      <c r="E726" s="32" t="s">
        <v>319</v>
      </c>
      <c r="G726" s="8" t="s">
        <v>35</v>
      </c>
      <c r="H726" s="8" t="s">
        <v>36</v>
      </c>
      <c r="J726" s="8" t="s">
        <v>1800</v>
      </c>
      <c r="T726" s="8" t="s">
        <v>1769</v>
      </c>
      <c r="W726" s="8" t="s">
        <v>1809</v>
      </c>
      <c r="AO726" t="str">
        <f t="shared" si="10"/>
        <v>Фекла_Никитична</v>
      </c>
    </row>
    <row r="727" spans="1:41" s="8" customFormat="1" x14ac:dyDescent="0.25">
      <c r="A727" s="8" t="s">
        <v>1809</v>
      </c>
      <c r="B727" s="8" t="s">
        <v>37</v>
      </c>
      <c r="C727" s="33"/>
      <c r="D727" s="33" t="s">
        <v>131</v>
      </c>
      <c r="E727" s="33" t="s">
        <v>369</v>
      </c>
      <c r="G727" s="8" t="s">
        <v>35</v>
      </c>
      <c r="I727" s="9" t="s">
        <v>1810</v>
      </c>
      <c r="J727" s="8">
        <v>1835</v>
      </c>
      <c r="Q727" s="8" t="s">
        <v>1717</v>
      </c>
      <c r="R727" s="8" t="s">
        <v>1769</v>
      </c>
      <c r="S727" s="8" t="s">
        <v>1808</v>
      </c>
      <c r="AL727" s="8" t="s">
        <v>1811</v>
      </c>
      <c r="AO727" t="str">
        <f t="shared" si="10"/>
        <v>Андрей_Данилович</v>
      </c>
    </row>
    <row r="728" spans="1:41" s="8" customFormat="1" x14ac:dyDescent="0.25">
      <c r="D728" s="8" t="s">
        <v>283</v>
      </c>
      <c r="E728" s="8" t="s">
        <v>83</v>
      </c>
      <c r="G728" s="8" t="s">
        <v>35</v>
      </c>
      <c r="J728" s="8" t="s">
        <v>1815</v>
      </c>
      <c r="AJ728" s="8" t="s">
        <v>1812</v>
      </c>
      <c r="AO728" t="str">
        <f t="shared" si="10"/>
        <v>Фома_Иванович</v>
      </c>
    </row>
    <row r="729" spans="1:41" s="8" customFormat="1" x14ac:dyDescent="0.25">
      <c r="D729" s="8" t="s">
        <v>414</v>
      </c>
      <c r="E729" s="8" t="s">
        <v>71</v>
      </c>
      <c r="J729" s="8" t="s">
        <v>2875</v>
      </c>
      <c r="Q729" s="8" t="s">
        <v>2876</v>
      </c>
      <c r="AO729"/>
    </row>
    <row r="730" spans="1:41" s="8" customFormat="1" x14ac:dyDescent="0.25">
      <c r="C730" t="s">
        <v>2245</v>
      </c>
      <c r="D730" s="8" t="s">
        <v>82</v>
      </c>
      <c r="E730" s="8" t="s">
        <v>245</v>
      </c>
      <c r="G730" s="8" t="s">
        <v>35</v>
      </c>
      <c r="J730" s="8" t="s">
        <v>1816</v>
      </c>
      <c r="Q730" s="8" t="s">
        <v>240</v>
      </c>
      <c r="AN730" s="8" t="s">
        <v>2247</v>
      </c>
      <c r="AO730" t="str">
        <f t="shared" si="10"/>
        <v>Степан_Осипович</v>
      </c>
    </row>
    <row r="731" spans="1:41" s="8" customFormat="1" x14ac:dyDescent="0.25">
      <c r="A731" s="8" t="s">
        <v>1820</v>
      </c>
      <c r="B731" s="16" t="s">
        <v>37</v>
      </c>
      <c r="C731" s="34" t="s">
        <v>2231</v>
      </c>
      <c r="D731" s="34" t="s">
        <v>1461</v>
      </c>
      <c r="E731" s="34"/>
      <c r="G731" s="8" t="s">
        <v>35</v>
      </c>
      <c r="J731" s="8" t="s">
        <v>1833</v>
      </c>
      <c r="P731" s="8" t="s">
        <v>1829</v>
      </c>
      <c r="T731" s="8" t="s">
        <v>1821</v>
      </c>
      <c r="W731" s="8" t="s">
        <v>1830</v>
      </c>
      <c r="X731" s="8" t="s">
        <v>1831</v>
      </c>
      <c r="Y731" s="8" t="s">
        <v>1832</v>
      </c>
      <c r="AN731" s="8" t="s">
        <v>2246</v>
      </c>
      <c r="AO731" t="str">
        <f t="shared" si="10"/>
        <v>Никита_</v>
      </c>
    </row>
    <row r="732" spans="1:41" s="8" customFormat="1" x14ac:dyDescent="0.25">
      <c r="A732" s="8" t="s">
        <v>1821</v>
      </c>
      <c r="B732" s="16" t="s">
        <v>38</v>
      </c>
      <c r="C732" s="34" t="s">
        <v>2231</v>
      </c>
      <c r="D732" s="34" t="s">
        <v>226</v>
      </c>
      <c r="E732" s="34" t="s">
        <v>227</v>
      </c>
      <c r="G732" s="8" t="s">
        <v>35</v>
      </c>
      <c r="J732" s="8" t="s">
        <v>1819</v>
      </c>
      <c r="Q732" s="9" t="s">
        <v>228</v>
      </c>
      <c r="T732" s="8" t="s">
        <v>1820</v>
      </c>
      <c r="W732" s="8" t="s">
        <v>1830</v>
      </c>
      <c r="X732" s="8" t="s">
        <v>1831</v>
      </c>
      <c r="Y732" s="8" t="s">
        <v>1832</v>
      </c>
      <c r="AN732" s="8" t="s">
        <v>2246</v>
      </c>
      <c r="AO732" t="str">
        <f t="shared" si="10"/>
        <v>Татьяна_Максимовна</v>
      </c>
    </row>
    <row r="733" spans="1:41" s="8" customFormat="1" x14ac:dyDescent="0.25">
      <c r="A733" s="8" t="s">
        <v>1830</v>
      </c>
      <c r="B733" s="16" t="s">
        <v>37</v>
      </c>
      <c r="C733" s="32" t="s">
        <v>2231</v>
      </c>
      <c r="D733" s="32" t="s">
        <v>929</v>
      </c>
      <c r="E733" s="32" t="s">
        <v>215</v>
      </c>
      <c r="G733" s="8" t="s">
        <v>35</v>
      </c>
      <c r="J733" s="8" t="s">
        <v>1817</v>
      </c>
      <c r="Q733" s="9" t="s">
        <v>216</v>
      </c>
      <c r="R733" s="8" t="s">
        <v>1820</v>
      </c>
      <c r="S733" s="8" t="s">
        <v>1821</v>
      </c>
      <c r="T733" s="8" t="s">
        <v>1834</v>
      </c>
      <c r="W733" s="8" t="s">
        <v>1840</v>
      </c>
      <c r="X733" s="8" t="s">
        <v>1841</v>
      </c>
      <c r="Y733" s="8" t="s">
        <v>1842</v>
      </c>
      <c r="Z733" s="8" t="s">
        <v>1843</v>
      </c>
      <c r="AN733" s="8" t="s">
        <v>2246</v>
      </c>
      <c r="AO733" t="str">
        <f t="shared" si="10"/>
        <v>Семен_Никитич</v>
      </c>
    </row>
    <row r="734" spans="1:41" s="8" customFormat="1" x14ac:dyDescent="0.25">
      <c r="A734" s="8" t="s">
        <v>1834</v>
      </c>
      <c r="B734" s="16" t="s">
        <v>38</v>
      </c>
      <c r="C734" s="32" t="s">
        <v>2231</v>
      </c>
      <c r="D734" s="32" t="s">
        <v>221</v>
      </c>
      <c r="E734" s="32" t="s">
        <v>188</v>
      </c>
      <c r="G734" s="8" t="s">
        <v>35</v>
      </c>
      <c r="J734" s="8" t="s">
        <v>1818</v>
      </c>
      <c r="Q734" s="9" t="s">
        <v>222</v>
      </c>
      <c r="T734" s="8" t="s">
        <v>1830</v>
      </c>
      <c r="W734" s="8" t="s">
        <v>1840</v>
      </c>
      <c r="X734" s="8" t="s">
        <v>1841</v>
      </c>
      <c r="Y734" s="8" t="s">
        <v>1842</v>
      </c>
      <c r="Z734" s="8" t="s">
        <v>1843</v>
      </c>
      <c r="AN734" s="8" t="s">
        <v>2246</v>
      </c>
      <c r="AO734" t="str">
        <f t="shared" si="10"/>
        <v>Пелагея_Григорьевна</v>
      </c>
    </row>
    <row r="735" spans="1:41" s="8" customFormat="1" x14ac:dyDescent="0.25">
      <c r="A735" s="8" t="s">
        <v>1840</v>
      </c>
      <c r="C735" s="33" t="s">
        <v>2231</v>
      </c>
      <c r="D735" s="33" t="s">
        <v>1844</v>
      </c>
      <c r="E735" s="33"/>
      <c r="G735" s="8" t="s">
        <v>35</v>
      </c>
      <c r="J735" s="8" t="s">
        <v>1845</v>
      </c>
      <c r="Q735" s="35">
        <v>1858.1111111111111</v>
      </c>
      <c r="R735" s="8" t="s">
        <v>1830</v>
      </c>
      <c r="S735" s="8" t="s">
        <v>1834</v>
      </c>
      <c r="AN735" s="8" t="s">
        <v>2246</v>
      </c>
      <c r="AO735" t="str">
        <f t="shared" si="10"/>
        <v>Сапрон_</v>
      </c>
    </row>
    <row r="736" spans="1:41" s="8" customFormat="1" x14ac:dyDescent="0.25">
      <c r="A736" s="8" t="s">
        <v>1841</v>
      </c>
      <c r="C736" s="33" t="s">
        <v>2231</v>
      </c>
      <c r="D736" s="33" t="s">
        <v>62</v>
      </c>
      <c r="E736" s="33"/>
      <c r="G736" s="8" t="s">
        <v>35</v>
      </c>
      <c r="J736" s="8" t="s">
        <v>1287</v>
      </c>
      <c r="Q736" s="9" t="s">
        <v>1846</v>
      </c>
      <c r="R736" s="8" t="s">
        <v>1830</v>
      </c>
      <c r="S736" s="8" t="s">
        <v>1834</v>
      </c>
      <c r="AN736" s="8" t="s">
        <v>2246</v>
      </c>
      <c r="AO736" t="str">
        <f t="shared" ref="AO736:AO799" si="11">D736&amp;"_"&amp;E736</f>
        <v>Иван_</v>
      </c>
    </row>
    <row r="737" spans="1:41" s="8" customFormat="1" x14ac:dyDescent="0.25">
      <c r="A737" s="8" t="s">
        <v>1842</v>
      </c>
      <c r="C737" s="33" t="s">
        <v>2231</v>
      </c>
      <c r="D737" s="33" t="s">
        <v>1848</v>
      </c>
      <c r="E737" s="33"/>
      <c r="G737" s="8" t="s">
        <v>35</v>
      </c>
      <c r="J737" s="8" t="s">
        <v>1623</v>
      </c>
      <c r="Q737" s="9" t="s">
        <v>1847</v>
      </c>
      <c r="R737" s="8" t="s">
        <v>1830</v>
      </c>
      <c r="S737" s="8" t="s">
        <v>1834</v>
      </c>
      <c r="AN737" s="8" t="s">
        <v>2246</v>
      </c>
      <c r="AO737" t="str">
        <f t="shared" si="11"/>
        <v>Аксинья_</v>
      </c>
    </row>
    <row r="738" spans="1:41" s="8" customFormat="1" x14ac:dyDescent="0.25">
      <c r="A738" s="8" t="s">
        <v>1843</v>
      </c>
      <c r="C738" s="33" t="s">
        <v>2231</v>
      </c>
      <c r="D738" s="33" t="s">
        <v>223</v>
      </c>
      <c r="E738" s="33"/>
      <c r="G738" s="8" t="s">
        <v>35</v>
      </c>
      <c r="J738" s="8" t="s">
        <v>1837</v>
      </c>
      <c r="Q738" s="35">
        <v>1858.5</v>
      </c>
      <c r="R738" s="8" t="s">
        <v>1830</v>
      </c>
      <c r="S738" s="8" t="s">
        <v>1834</v>
      </c>
      <c r="AN738" s="8" t="s">
        <v>2246</v>
      </c>
      <c r="AO738" t="str">
        <f t="shared" si="11"/>
        <v>Елена_</v>
      </c>
    </row>
    <row r="739" spans="1:41" s="8" customFormat="1" x14ac:dyDescent="0.25">
      <c r="A739" s="8" t="s">
        <v>1831</v>
      </c>
      <c r="B739" s="16" t="s">
        <v>37</v>
      </c>
      <c r="C739" s="32" t="s">
        <v>2231</v>
      </c>
      <c r="D739" s="32" t="s">
        <v>217</v>
      </c>
      <c r="E739" s="32" t="s">
        <v>215</v>
      </c>
      <c r="G739" s="8" t="s">
        <v>35</v>
      </c>
      <c r="J739" s="8" t="s">
        <v>1818</v>
      </c>
      <c r="Q739" s="9" t="s">
        <v>218</v>
      </c>
      <c r="R739" s="8" t="s">
        <v>1820</v>
      </c>
      <c r="S739" s="8" t="s">
        <v>1821</v>
      </c>
      <c r="T739" s="8" t="s">
        <v>1835</v>
      </c>
      <c r="W739" s="8" t="s">
        <v>1839</v>
      </c>
      <c r="AN739" s="8" t="s">
        <v>2246</v>
      </c>
      <c r="AO739" t="str">
        <f t="shared" si="11"/>
        <v>Нестор_Никитич</v>
      </c>
    </row>
    <row r="740" spans="1:41" s="8" customFormat="1" x14ac:dyDescent="0.25">
      <c r="A740" s="8" t="s">
        <v>1835</v>
      </c>
      <c r="B740" s="16" t="s">
        <v>38</v>
      </c>
      <c r="C740" s="32" t="s">
        <v>2231</v>
      </c>
      <c r="D740" s="32" t="s">
        <v>223</v>
      </c>
      <c r="E740" s="32" t="s">
        <v>224</v>
      </c>
      <c r="G740" s="8" t="s">
        <v>35</v>
      </c>
      <c r="J740" s="8" t="s">
        <v>1613</v>
      </c>
      <c r="Q740" s="9" t="s">
        <v>225</v>
      </c>
      <c r="T740" s="8" t="s">
        <v>1831</v>
      </c>
      <c r="W740" s="8" t="s">
        <v>1839</v>
      </c>
      <c r="AN740" s="8" t="s">
        <v>2246</v>
      </c>
      <c r="AO740" t="str">
        <f t="shared" si="11"/>
        <v>Елена_Андреевна</v>
      </c>
    </row>
    <row r="741" spans="1:41" s="8" customFormat="1" x14ac:dyDescent="0.25">
      <c r="A741" s="8" t="s">
        <v>1839</v>
      </c>
      <c r="C741" s="33" t="s">
        <v>2231</v>
      </c>
      <c r="D741" s="33" t="s">
        <v>771</v>
      </c>
      <c r="E741" s="33" t="s">
        <v>1838</v>
      </c>
      <c r="G741" s="8" t="s">
        <v>35</v>
      </c>
      <c r="J741" s="8" t="s">
        <v>1837</v>
      </c>
      <c r="Q741" s="9" t="s">
        <v>1836</v>
      </c>
      <c r="R741" s="8" t="s">
        <v>1831</v>
      </c>
      <c r="S741" s="8" t="s">
        <v>1835</v>
      </c>
      <c r="AN741" s="8" t="s">
        <v>2246</v>
      </c>
      <c r="AO741" t="str">
        <f t="shared" si="11"/>
        <v>Федора_Несторовна</v>
      </c>
    </row>
    <row r="742" spans="1:41" s="8" customFormat="1" x14ac:dyDescent="0.25">
      <c r="A742" s="8" t="s">
        <v>1832</v>
      </c>
      <c r="B742" s="8" t="s">
        <v>37</v>
      </c>
      <c r="C742" s="32" t="s">
        <v>2231</v>
      </c>
      <c r="D742" s="32" t="s">
        <v>219</v>
      </c>
      <c r="E742" s="32" t="s">
        <v>215</v>
      </c>
      <c r="G742" s="8" t="s">
        <v>35</v>
      </c>
      <c r="J742" s="8" t="s">
        <v>1568</v>
      </c>
      <c r="Q742" s="9" t="s">
        <v>220</v>
      </c>
      <c r="R742" s="8" t="s">
        <v>1820</v>
      </c>
      <c r="S742" s="8" t="s">
        <v>1821</v>
      </c>
      <c r="AN742" s="8" t="s">
        <v>2246</v>
      </c>
      <c r="AO742" t="str">
        <f t="shared" si="11"/>
        <v>Тимофей_Никитич</v>
      </c>
    </row>
    <row r="743" spans="1:41" s="8" customFormat="1" x14ac:dyDescent="0.25">
      <c r="A743" s="8" t="s">
        <v>2765</v>
      </c>
      <c r="C743" s="52" t="s">
        <v>2231</v>
      </c>
      <c r="D743" s="52" t="s">
        <v>62</v>
      </c>
      <c r="E743" s="52"/>
      <c r="G743" s="8" t="s">
        <v>35</v>
      </c>
      <c r="Q743" s="9"/>
      <c r="W743" s="8" t="s">
        <v>2759</v>
      </c>
      <c r="X743" s="8" t="s">
        <v>2766</v>
      </c>
      <c r="AO743" t="str">
        <f t="shared" si="11"/>
        <v>Иван_</v>
      </c>
    </row>
    <row r="744" spans="1:41" s="8" customFormat="1" x14ac:dyDescent="0.25">
      <c r="A744" s="8" t="s">
        <v>2757</v>
      </c>
      <c r="B744" s="16" t="s">
        <v>37</v>
      </c>
      <c r="C744" s="50" t="s">
        <v>2231</v>
      </c>
      <c r="D744" s="50" t="s">
        <v>1461</v>
      </c>
      <c r="E744" s="50" t="s">
        <v>289</v>
      </c>
      <c r="G744" s="8" t="s">
        <v>35</v>
      </c>
      <c r="I744" s="8">
        <v>45</v>
      </c>
      <c r="T744" s="8" t="s">
        <v>2759</v>
      </c>
      <c r="W744" s="8" t="s">
        <v>2760</v>
      </c>
      <c r="X744" s="8" t="s">
        <v>2761</v>
      </c>
      <c r="Y744" s="8" t="s">
        <v>2762</v>
      </c>
      <c r="Z744" s="8" t="s">
        <v>2763</v>
      </c>
      <c r="AA744" s="8" t="s">
        <v>2764</v>
      </c>
      <c r="AN744" s="8" t="s">
        <v>2758</v>
      </c>
      <c r="AO744" t="str">
        <f t="shared" si="11"/>
        <v>Никита_Трофимович</v>
      </c>
    </row>
    <row r="745" spans="1:41" s="8" customFormat="1" x14ac:dyDescent="0.25">
      <c r="A745" s="8" t="s">
        <v>2759</v>
      </c>
      <c r="B745" s="16" t="s">
        <v>38</v>
      </c>
      <c r="C745" s="50" t="s">
        <v>2231</v>
      </c>
      <c r="D745" s="50" t="s">
        <v>334</v>
      </c>
      <c r="E745" s="50" t="s">
        <v>71</v>
      </c>
      <c r="F745" s="8" t="s">
        <v>2231</v>
      </c>
      <c r="G745" s="8" t="s">
        <v>35</v>
      </c>
      <c r="I745" s="8">
        <v>40</v>
      </c>
      <c r="R745" s="8" t="s">
        <v>2765</v>
      </c>
      <c r="T745" s="8" t="s">
        <v>2757</v>
      </c>
      <c r="W745" s="8" t="s">
        <v>2760</v>
      </c>
      <c r="X745" s="8" t="s">
        <v>2761</v>
      </c>
      <c r="Y745" s="8" t="s">
        <v>2762</v>
      </c>
      <c r="Z745" s="8" t="s">
        <v>2763</v>
      </c>
      <c r="AA745" s="8" t="s">
        <v>2764</v>
      </c>
      <c r="AN745" s="8" t="s">
        <v>2758</v>
      </c>
      <c r="AO745" t="str">
        <f t="shared" si="11"/>
        <v>Екатерина_Ивановна</v>
      </c>
    </row>
    <row r="746" spans="1:41" s="8" customFormat="1" x14ac:dyDescent="0.25">
      <c r="A746" s="8" t="s">
        <v>2760</v>
      </c>
      <c r="C746" s="51" t="s">
        <v>2231</v>
      </c>
      <c r="D746" s="51" t="s">
        <v>309</v>
      </c>
      <c r="E746" s="51" t="s">
        <v>319</v>
      </c>
      <c r="G746" s="8" t="s">
        <v>35</v>
      </c>
      <c r="I746" s="8">
        <v>19</v>
      </c>
      <c r="R746" s="8" t="s">
        <v>2757</v>
      </c>
      <c r="S746" s="8" t="s">
        <v>2759</v>
      </c>
      <c r="AN746" s="8" t="s">
        <v>2758</v>
      </c>
      <c r="AO746" t="str">
        <f t="shared" si="11"/>
        <v>Наталья_Никитична</v>
      </c>
    </row>
    <row r="747" spans="1:41" s="8" customFormat="1" x14ac:dyDescent="0.25">
      <c r="A747" s="8" t="s">
        <v>2761</v>
      </c>
      <c r="C747" s="51" t="s">
        <v>2231</v>
      </c>
      <c r="D747" s="51" t="s">
        <v>33</v>
      </c>
      <c r="E747" s="51" t="s">
        <v>319</v>
      </c>
      <c r="G747" s="8" t="s">
        <v>35</v>
      </c>
      <c r="I747" s="8">
        <v>17</v>
      </c>
      <c r="R747" s="8" t="s">
        <v>2757</v>
      </c>
      <c r="S747" s="8" t="s">
        <v>2759</v>
      </c>
      <c r="AN747" s="8" t="s">
        <v>2758</v>
      </c>
      <c r="AO747" t="str">
        <f t="shared" si="11"/>
        <v>Мария_Никитична</v>
      </c>
    </row>
    <row r="748" spans="1:41" s="8" customFormat="1" x14ac:dyDescent="0.25">
      <c r="A748" s="8" t="s">
        <v>2762</v>
      </c>
      <c r="C748" s="51" t="s">
        <v>2231</v>
      </c>
      <c r="D748" s="51" t="s">
        <v>55</v>
      </c>
      <c r="E748" s="51" t="s">
        <v>319</v>
      </c>
      <c r="G748" s="8" t="s">
        <v>35</v>
      </c>
      <c r="I748" s="8">
        <v>15</v>
      </c>
      <c r="R748" s="8" t="s">
        <v>2757</v>
      </c>
      <c r="S748" s="8" t="s">
        <v>2759</v>
      </c>
      <c r="AN748" s="8" t="s">
        <v>2758</v>
      </c>
      <c r="AO748" t="str">
        <f t="shared" si="11"/>
        <v>Матрона_Никитична</v>
      </c>
    </row>
    <row r="749" spans="1:41" s="8" customFormat="1" x14ac:dyDescent="0.25">
      <c r="A749" s="8" t="s">
        <v>2763</v>
      </c>
      <c r="C749" s="51" t="s">
        <v>2231</v>
      </c>
      <c r="D749" s="51" t="s">
        <v>226</v>
      </c>
      <c r="E749" s="51" t="s">
        <v>319</v>
      </c>
      <c r="G749" s="8" t="s">
        <v>35</v>
      </c>
      <c r="I749" s="8">
        <v>7</v>
      </c>
      <c r="R749" s="8" t="s">
        <v>2757</v>
      </c>
      <c r="S749" s="8" t="s">
        <v>2759</v>
      </c>
      <c r="AN749" s="8" t="s">
        <v>2758</v>
      </c>
      <c r="AO749" t="str">
        <f t="shared" si="11"/>
        <v>Татьяна_Никитична</v>
      </c>
    </row>
    <row r="750" spans="1:41" s="8" customFormat="1" x14ac:dyDescent="0.25">
      <c r="A750" s="8" t="s">
        <v>2764</v>
      </c>
      <c r="C750" s="51" t="s">
        <v>2231</v>
      </c>
      <c r="D750" s="51" t="s">
        <v>132</v>
      </c>
      <c r="E750" s="51" t="s">
        <v>215</v>
      </c>
      <c r="G750" s="8" t="s">
        <v>35</v>
      </c>
      <c r="I750" s="8">
        <v>3</v>
      </c>
      <c r="R750" s="8" t="s">
        <v>2757</v>
      </c>
      <c r="S750" s="8" t="s">
        <v>2759</v>
      </c>
      <c r="AN750" s="8" t="s">
        <v>2758</v>
      </c>
      <c r="AO750" t="str">
        <f t="shared" si="11"/>
        <v>Григорий_Никитич</v>
      </c>
    </row>
    <row r="751" spans="1:41" s="8" customFormat="1" x14ac:dyDescent="0.25">
      <c r="A751" s="8" t="s">
        <v>2766</v>
      </c>
      <c r="B751" s="16" t="s">
        <v>37</v>
      </c>
      <c r="C751" s="50" t="s">
        <v>2231</v>
      </c>
      <c r="D751" s="50" t="s">
        <v>276</v>
      </c>
      <c r="E751" s="50" t="s">
        <v>83</v>
      </c>
      <c r="G751" s="8" t="s">
        <v>35</v>
      </c>
      <c r="I751" s="8">
        <v>30</v>
      </c>
      <c r="Q751" s="8" t="s">
        <v>2790</v>
      </c>
      <c r="R751" s="8" t="s">
        <v>2765</v>
      </c>
      <c r="T751" s="8" t="s">
        <v>2767</v>
      </c>
      <c r="W751" s="8" t="s">
        <v>2768</v>
      </c>
      <c r="X751" s="8" t="s">
        <v>2769</v>
      </c>
      <c r="AN751" s="8" t="s">
        <v>2758</v>
      </c>
      <c r="AO751" t="str">
        <f t="shared" si="11"/>
        <v>Павел_Иванович</v>
      </c>
    </row>
    <row r="752" spans="1:41" s="8" customFormat="1" x14ac:dyDescent="0.25">
      <c r="A752" s="8" t="s">
        <v>2767</v>
      </c>
      <c r="B752" s="16" t="s">
        <v>38</v>
      </c>
      <c r="C752" s="50"/>
      <c r="D752" s="50" t="s">
        <v>39</v>
      </c>
      <c r="E752" s="50" t="s">
        <v>71</v>
      </c>
      <c r="F752" s="8" t="s">
        <v>2231</v>
      </c>
      <c r="G752" s="8" t="s">
        <v>35</v>
      </c>
      <c r="I752" s="8">
        <v>29</v>
      </c>
      <c r="T752" s="8" t="s">
        <v>2766</v>
      </c>
      <c r="W752" s="8" t="s">
        <v>2768</v>
      </c>
      <c r="X752" s="8" t="s">
        <v>2769</v>
      </c>
      <c r="AN752" s="8" t="s">
        <v>2758</v>
      </c>
      <c r="AO752" t="str">
        <f t="shared" si="11"/>
        <v>Анастасия_Ивановна</v>
      </c>
    </row>
    <row r="753" spans="1:41" s="8" customFormat="1" x14ac:dyDescent="0.25">
      <c r="A753" s="8" t="s">
        <v>2768</v>
      </c>
      <c r="C753" s="51" t="s">
        <v>2231</v>
      </c>
      <c r="D753" s="51" t="s">
        <v>221</v>
      </c>
      <c r="E753" s="51" t="s">
        <v>1767</v>
      </c>
      <c r="G753" s="8" t="s">
        <v>35</v>
      </c>
      <c r="I753" s="8">
        <v>3</v>
      </c>
      <c r="R753" s="8" t="s">
        <v>2766</v>
      </c>
      <c r="S753" s="8" t="s">
        <v>2767</v>
      </c>
      <c r="AN753" s="8" t="s">
        <v>2758</v>
      </c>
      <c r="AO753" t="str">
        <f t="shared" si="11"/>
        <v>Пелагея_Павловна</v>
      </c>
    </row>
    <row r="754" spans="1:41" s="8" customFormat="1" x14ac:dyDescent="0.25">
      <c r="A754" s="8" t="s">
        <v>2769</v>
      </c>
      <c r="C754" s="51" t="s">
        <v>2231</v>
      </c>
      <c r="D754" s="51" t="s">
        <v>2660</v>
      </c>
      <c r="E754" s="51" t="s">
        <v>1050</v>
      </c>
      <c r="G754" s="8" t="s">
        <v>35</v>
      </c>
      <c r="I754" s="8">
        <v>1</v>
      </c>
      <c r="R754" s="8" t="s">
        <v>2766</v>
      </c>
      <c r="S754" s="8" t="s">
        <v>2767</v>
      </c>
      <c r="AN754" s="8" t="s">
        <v>2758</v>
      </c>
      <c r="AO754" t="str">
        <f t="shared" si="11"/>
        <v>Осип_Павлович</v>
      </c>
    </row>
    <row r="755" spans="1:41" s="8" customFormat="1" x14ac:dyDescent="0.25">
      <c r="A755" s="8" t="s">
        <v>2775</v>
      </c>
      <c r="C755" s="52" t="s">
        <v>2231</v>
      </c>
      <c r="D755" s="52" t="s">
        <v>44</v>
      </c>
      <c r="E755" s="52"/>
      <c r="G755" s="8" t="s">
        <v>35</v>
      </c>
      <c r="W755" s="8" t="s">
        <v>2771</v>
      </c>
      <c r="X755" s="8" t="s">
        <v>2777</v>
      </c>
      <c r="AN755" s="8" t="s">
        <v>2758</v>
      </c>
      <c r="AO755" t="str">
        <f t="shared" si="11"/>
        <v>Гавриил_</v>
      </c>
    </row>
    <row r="756" spans="1:41" s="8" customFormat="1" x14ac:dyDescent="0.25">
      <c r="A756" s="8" t="s">
        <v>2771</v>
      </c>
      <c r="B756" s="16" t="s">
        <v>37</v>
      </c>
      <c r="C756" s="50" t="s">
        <v>2231</v>
      </c>
      <c r="D756" s="50" t="s">
        <v>138</v>
      </c>
      <c r="E756" s="50" t="s">
        <v>2770</v>
      </c>
      <c r="G756" s="8" t="s">
        <v>35</v>
      </c>
      <c r="I756" s="8">
        <v>50</v>
      </c>
      <c r="R756" s="8" t="s">
        <v>2775</v>
      </c>
      <c r="T756" s="8" t="s">
        <v>2772</v>
      </c>
      <c r="W756" s="8" t="s">
        <v>2773</v>
      </c>
      <c r="X756" s="8" t="s">
        <v>2774</v>
      </c>
      <c r="AN756" s="8" t="s">
        <v>2758</v>
      </c>
      <c r="AO756" t="str">
        <f t="shared" si="11"/>
        <v>Федот_Гаврилович</v>
      </c>
    </row>
    <row r="757" spans="1:41" s="8" customFormat="1" x14ac:dyDescent="0.25">
      <c r="A757" s="8" t="s">
        <v>2772</v>
      </c>
      <c r="B757" s="16" t="s">
        <v>38</v>
      </c>
      <c r="C757" s="50"/>
      <c r="D757" s="50" t="s">
        <v>33</v>
      </c>
      <c r="E757" s="50" t="s">
        <v>71</v>
      </c>
      <c r="F757" s="8" t="s">
        <v>2231</v>
      </c>
      <c r="G757" s="8" t="s">
        <v>35</v>
      </c>
      <c r="I757" s="8">
        <v>52</v>
      </c>
      <c r="T757" s="8" t="s">
        <v>2771</v>
      </c>
      <c r="W757" s="8" t="s">
        <v>2773</v>
      </c>
      <c r="X757" s="8" t="s">
        <v>2774</v>
      </c>
      <c r="AN757" s="8" t="s">
        <v>2758</v>
      </c>
      <c r="AO757" t="str">
        <f t="shared" si="11"/>
        <v>Мария_Ивановна</v>
      </c>
    </row>
    <row r="758" spans="1:41" s="8" customFormat="1" x14ac:dyDescent="0.25">
      <c r="A758" s="8" t="s">
        <v>2773</v>
      </c>
      <c r="C758" s="51" t="s">
        <v>2231</v>
      </c>
      <c r="D758" s="51" t="s">
        <v>1225</v>
      </c>
      <c r="E758" s="51" t="s">
        <v>241</v>
      </c>
      <c r="G758" s="8" t="s">
        <v>35</v>
      </c>
      <c r="I758" s="8">
        <v>23</v>
      </c>
      <c r="R758" s="8" t="s">
        <v>2771</v>
      </c>
      <c r="S758" s="8" t="s">
        <v>2772</v>
      </c>
      <c r="AN758" s="8" t="s">
        <v>2758</v>
      </c>
      <c r="AO758" t="str">
        <f t="shared" si="11"/>
        <v>Захар_Федотович</v>
      </c>
    </row>
    <row r="759" spans="1:41" s="8" customFormat="1" x14ac:dyDescent="0.25">
      <c r="A759" s="8" t="s">
        <v>2774</v>
      </c>
      <c r="C759" s="51" t="s">
        <v>2231</v>
      </c>
      <c r="D759" s="51" t="s">
        <v>132</v>
      </c>
      <c r="E759" s="51" t="s">
        <v>241</v>
      </c>
      <c r="G759" s="8" t="s">
        <v>35</v>
      </c>
      <c r="I759" s="8">
        <v>18</v>
      </c>
      <c r="R759" s="8" t="s">
        <v>2771</v>
      </c>
      <c r="S759" s="8" t="s">
        <v>2772</v>
      </c>
      <c r="AN759" s="8" t="s">
        <v>2758</v>
      </c>
      <c r="AO759" t="str">
        <f t="shared" si="11"/>
        <v>Григорий_Федотович</v>
      </c>
    </row>
    <row r="760" spans="1:41" s="8" customFormat="1" x14ac:dyDescent="0.25">
      <c r="A760" s="8" t="s">
        <v>2777</v>
      </c>
      <c r="B760" s="16" t="s">
        <v>37</v>
      </c>
      <c r="C760" s="50" t="s">
        <v>2231</v>
      </c>
      <c r="D760" s="50" t="s">
        <v>169</v>
      </c>
      <c r="E760" s="50" t="s">
        <v>2770</v>
      </c>
      <c r="G760" s="8" t="s">
        <v>35</v>
      </c>
      <c r="P760" s="8" t="s">
        <v>2776</v>
      </c>
      <c r="R760" s="8" t="s">
        <v>2775</v>
      </c>
      <c r="T760" s="8" t="s">
        <v>2779</v>
      </c>
      <c r="W760" s="8" t="s">
        <v>2778</v>
      </c>
      <c r="X760" s="8" t="s">
        <v>2781</v>
      </c>
      <c r="Y760" s="8" t="s">
        <v>2782</v>
      </c>
      <c r="Z760" s="8" t="s">
        <v>2783</v>
      </c>
      <c r="AA760" s="8" t="s">
        <v>2784</v>
      </c>
      <c r="AB760" s="8" t="s">
        <v>2785</v>
      </c>
      <c r="AC760" s="8" t="s">
        <v>2786</v>
      </c>
      <c r="AD760" s="8" t="s">
        <v>2787</v>
      </c>
      <c r="AN760" s="8" t="s">
        <v>2758</v>
      </c>
      <c r="AO760" t="str">
        <f t="shared" si="11"/>
        <v>Анисим_Гаврилович</v>
      </c>
    </row>
    <row r="761" spans="1:41" s="8" customFormat="1" x14ac:dyDescent="0.25">
      <c r="A761" s="8" t="s">
        <v>2779</v>
      </c>
      <c r="B761" s="16" t="s">
        <v>38</v>
      </c>
      <c r="C761" s="50"/>
      <c r="D761" s="50" t="s">
        <v>39</v>
      </c>
      <c r="E761" s="50" t="s">
        <v>690</v>
      </c>
      <c r="F761" s="8" t="s">
        <v>2231</v>
      </c>
      <c r="G761" s="8" t="s">
        <v>35</v>
      </c>
      <c r="I761" s="8">
        <v>46</v>
      </c>
      <c r="Q761" s="8" t="s">
        <v>2791</v>
      </c>
      <c r="T761" s="8" t="s">
        <v>2777</v>
      </c>
      <c r="W761" s="8" t="s">
        <v>2778</v>
      </c>
      <c r="X761" s="8" t="s">
        <v>2781</v>
      </c>
      <c r="Y761" s="8" t="s">
        <v>2782</v>
      </c>
      <c r="Z761" s="8" t="s">
        <v>2783</v>
      </c>
      <c r="AA761" s="8" t="s">
        <v>2784</v>
      </c>
      <c r="AB761" s="8" t="s">
        <v>2785</v>
      </c>
      <c r="AC761" s="8" t="s">
        <v>2786</v>
      </c>
      <c r="AD761" s="8" t="s">
        <v>2787</v>
      </c>
      <c r="AN761" s="8" t="s">
        <v>2758</v>
      </c>
      <c r="AO761" t="str">
        <f t="shared" si="11"/>
        <v>Анастасия_Федоровна</v>
      </c>
    </row>
    <row r="762" spans="1:41" s="8" customFormat="1" x14ac:dyDescent="0.25">
      <c r="A762" s="8" t="s">
        <v>2778</v>
      </c>
      <c r="C762" s="51" t="s">
        <v>2231</v>
      </c>
      <c r="D762" s="51" t="s">
        <v>352</v>
      </c>
      <c r="E762" s="51" t="s">
        <v>490</v>
      </c>
      <c r="G762" s="8" t="s">
        <v>35</v>
      </c>
      <c r="I762" s="8">
        <v>22</v>
      </c>
      <c r="R762" s="8" t="s">
        <v>2777</v>
      </c>
      <c r="S762" s="8" t="s">
        <v>2779</v>
      </c>
      <c r="AN762" s="8" t="s">
        <v>2758</v>
      </c>
      <c r="AO762" t="str">
        <f t="shared" si="11"/>
        <v>София_Анисимовна</v>
      </c>
    </row>
    <row r="763" spans="1:41" s="8" customFormat="1" x14ac:dyDescent="0.25">
      <c r="A763" s="8" t="s">
        <v>2781</v>
      </c>
      <c r="C763" s="51" t="s">
        <v>2231</v>
      </c>
      <c r="D763" s="51" t="s">
        <v>157</v>
      </c>
      <c r="E763" s="51" t="s">
        <v>153</v>
      </c>
      <c r="G763" s="8" t="s">
        <v>35</v>
      </c>
      <c r="I763" s="8">
        <v>17</v>
      </c>
      <c r="R763" s="8" t="s">
        <v>2777</v>
      </c>
      <c r="S763" s="8" t="s">
        <v>2779</v>
      </c>
      <c r="AN763" s="8" t="s">
        <v>2758</v>
      </c>
      <c r="AO763" t="str">
        <f t="shared" si="11"/>
        <v>Василий_Анисимович</v>
      </c>
    </row>
    <row r="764" spans="1:41" s="8" customFormat="1" x14ac:dyDescent="0.25">
      <c r="A764" s="8" t="s">
        <v>2782</v>
      </c>
      <c r="C764" s="51" t="s">
        <v>2231</v>
      </c>
      <c r="D764" s="51" t="s">
        <v>223</v>
      </c>
      <c r="E764" s="51" t="s">
        <v>490</v>
      </c>
      <c r="G764" s="8" t="s">
        <v>35</v>
      </c>
      <c r="I764" s="8">
        <v>13</v>
      </c>
      <c r="R764" s="8" t="s">
        <v>2777</v>
      </c>
      <c r="S764" s="8" t="s">
        <v>2779</v>
      </c>
      <c r="AN764" s="8" t="s">
        <v>2758</v>
      </c>
      <c r="AO764" t="str">
        <f t="shared" si="11"/>
        <v>Елена_Анисимовна</v>
      </c>
    </row>
    <row r="765" spans="1:41" s="8" customFormat="1" x14ac:dyDescent="0.25">
      <c r="A765" s="8" t="s">
        <v>2783</v>
      </c>
      <c r="C765" s="51" t="s">
        <v>2231</v>
      </c>
      <c r="D765" s="51" t="s">
        <v>2780</v>
      </c>
      <c r="E765" s="51" t="s">
        <v>490</v>
      </c>
      <c r="G765" s="8" t="s">
        <v>35</v>
      </c>
      <c r="I765" s="8">
        <v>10</v>
      </c>
      <c r="R765" s="8" t="s">
        <v>2777</v>
      </c>
      <c r="S765" s="8" t="s">
        <v>2779</v>
      </c>
      <c r="AN765" s="8" t="s">
        <v>2758</v>
      </c>
      <c r="AO765" t="str">
        <f t="shared" si="11"/>
        <v>Христиния_Анисимовна</v>
      </c>
    </row>
    <row r="766" spans="1:41" s="8" customFormat="1" x14ac:dyDescent="0.25">
      <c r="A766" s="8" t="s">
        <v>2784</v>
      </c>
      <c r="C766" s="51" t="s">
        <v>2231</v>
      </c>
      <c r="D766" s="51" t="s">
        <v>1707</v>
      </c>
      <c r="E766" s="51" t="s">
        <v>490</v>
      </c>
      <c r="G766" s="8" t="s">
        <v>35</v>
      </c>
      <c r="I766" s="8">
        <v>10</v>
      </c>
      <c r="R766" s="8" t="s">
        <v>2777</v>
      </c>
      <c r="S766" s="8" t="s">
        <v>2779</v>
      </c>
      <c r="AN766" s="8" t="s">
        <v>2758</v>
      </c>
      <c r="AO766" t="str">
        <f t="shared" si="11"/>
        <v>Акулина_Анисимовна</v>
      </c>
    </row>
    <row r="767" spans="1:41" s="8" customFormat="1" x14ac:dyDescent="0.25">
      <c r="A767" s="8" t="s">
        <v>2785</v>
      </c>
      <c r="C767" s="51" t="s">
        <v>2231</v>
      </c>
      <c r="D767" s="51" t="s">
        <v>2536</v>
      </c>
      <c r="E767" s="51" t="s">
        <v>490</v>
      </c>
      <c r="G767" s="8" t="s">
        <v>35</v>
      </c>
      <c r="I767" s="8">
        <v>6</v>
      </c>
      <c r="R767" s="8" t="s">
        <v>2777</v>
      </c>
      <c r="S767" s="8" t="s">
        <v>2779</v>
      </c>
      <c r="AN767" s="8" t="s">
        <v>2758</v>
      </c>
      <c r="AO767" t="str">
        <f t="shared" si="11"/>
        <v>Авдотья_Анисимовна</v>
      </c>
    </row>
    <row r="768" spans="1:41" s="8" customFormat="1" x14ac:dyDescent="0.25">
      <c r="A768" s="8" t="s">
        <v>2786</v>
      </c>
      <c r="C768" s="51" t="s">
        <v>2231</v>
      </c>
      <c r="D768" s="51" t="s">
        <v>624</v>
      </c>
      <c r="E768" s="51" t="s">
        <v>490</v>
      </c>
      <c r="G768" s="8" t="s">
        <v>35</v>
      </c>
      <c r="I768" s="8">
        <v>3</v>
      </c>
      <c r="R768" s="8" t="s">
        <v>2777</v>
      </c>
      <c r="S768" s="8" t="s">
        <v>2779</v>
      </c>
      <c r="AN768" s="8" t="s">
        <v>2758</v>
      </c>
      <c r="AO768" t="str">
        <f t="shared" si="11"/>
        <v>Евфимия_Анисимовна</v>
      </c>
    </row>
    <row r="769" spans="1:41" s="8" customFormat="1" x14ac:dyDescent="0.25">
      <c r="A769" s="8" t="s">
        <v>2787</v>
      </c>
      <c r="C769" s="51" t="s">
        <v>2231</v>
      </c>
      <c r="D769" s="51" t="s">
        <v>170</v>
      </c>
      <c r="E769" s="51" t="s">
        <v>153</v>
      </c>
      <c r="G769" s="8" t="s">
        <v>35</v>
      </c>
      <c r="I769" s="8">
        <v>1</v>
      </c>
      <c r="R769" s="8" t="s">
        <v>2777</v>
      </c>
      <c r="S769" s="8" t="s">
        <v>2779</v>
      </c>
      <c r="AN769" s="8" t="s">
        <v>2758</v>
      </c>
      <c r="AO769" t="str">
        <f t="shared" si="11"/>
        <v>Герасим_Анисимович</v>
      </c>
    </row>
    <row r="770" spans="1:41" s="8" customFormat="1" x14ac:dyDescent="0.25">
      <c r="A770" s="8" t="s">
        <v>2914</v>
      </c>
      <c r="C770" s="52" t="s">
        <v>2236</v>
      </c>
      <c r="D770" s="52" t="s">
        <v>141</v>
      </c>
      <c r="E770" s="52"/>
      <c r="G770" s="8" t="s">
        <v>35</v>
      </c>
      <c r="W770" s="8" t="s">
        <v>2789</v>
      </c>
      <c r="X770" s="8" t="s">
        <v>2793</v>
      </c>
      <c r="AN770" s="8" t="s">
        <v>2758</v>
      </c>
      <c r="AO770" t="str">
        <f t="shared" si="11"/>
        <v>Константин_</v>
      </c>
    </row>
    <row r="771" spans="1:41" s="8" customFormat="1" x14ac:dyDescent="0.25">
      <c r="A771" s="8" t="s">
        <v>2789</v>
      </c>
      <c r="C771" s="50" t="s">
        <v>2236</v>
      </c>
      <c r="D771" s="50" t="s">
        <v>219</v>
      </c>
      <c r="E771" s="50" t="s">
        <v>2788</v>
      </c>
      <c r="G771" s="8" t="s">
        <v>35</v>
      </c>
      <c r="I771" s="8">
        <v>50</v>
      </c>
      <c r="R771" s="8" t="s">
        <v>2914</v>
      </c>
      <c r="W771" s="8" t="s">
        <v>2792</v>
      </c>
      <c r="X771" s="8" t="s">
        <v>2799</v>
      </c>
      <c r="AN771" s="8" t="s">
        <v>2758</v>
      </c>
      <c r="AO771" t="str">
        <f t="shared" si="11"/>
        <v>Тимофей_Константинович</v>
      </c>
    </row>
    <row r="772" spans="1:41" s="8" customFormat="1" x14ac:dyDescent="0.25">
      <c r="A772" s="8" t="s">
        <v>2792</v>
      </c>
      <c r="C772" s="51" t="s">
        <v>2236</v>
      </c>
      <c r="D772" s="51" t="s">
        <v>703</v>
      </c>
      <c r="E772" s="51" t="s">
        <v>1289</v>
      </c>
      <c r="G772" s="8" t="s">
        <v>35</v>
      </c>
      <c r="I772" s="8">
        <v>30</v>
      </c>
      <c r="R772" s="8" t="s">
        <v>2789</v>
      </c>
      <c r="T772" s="8" t="s">
        <v>2794</v>
      </c>
      <c r="W772" s="8" t="s">
        <v>2795</v>
      </c>
      <c r="X772" s="8" t="s">
        <v>2796</v>
      </c>
      <c r="Y772" s="8" t="s">
        <v>2797</v>
      </c>
      <c r="AN772" s="8" t="s">
        <v>2758</v>
      </c>
      <c r="AO772" t="str">
        <f t="shared" si="11"/>
        <v>Федор_Тимофеевич</v>
      </c>
    </row>
    <row r="773" spans="1:41" s="8" customFormat="1" x14ac:dyDescent="0.25">
      <c r="A773" s="8" t="s">
        <v>2794</v>
      </c>
      <c r="C773" s="51"/>
      <c r="D773" s="51" t="s">
        <v>226</v>
      </c>
      <c r="E773" s="51" t="s">
        <v>690</v>
      </c>
      <c r="F773" s="8" t="s">
        <v>2255</v>
      </c>
      <c r="G773" s="8" t="s">
        <v>35</v>
      </c>
      <c r="I773" s="8">
        <v>35</v>
      </c>
      <c r="T773" s="8" t="s">
        <v>2792</v>
      </c>
      <c r="W773" s="8" t="s">
        <v>2795</v>
      </c>
      <c r="X773" s="8" t="s">
        <v>2796</v>
      </c>
      <c r="Y773" s="8" t="s">
        <v>2797</v>
      </c>
      <c r="AN773" s="8" t="s">
        <v>2758</v>
      </c>
      <c r="AO773" t="str">
        <f t="shared" si="11"/>
        <v>Татьяна_Федоровна</v>
      </c>
    </row>
    <row r="774" spans="1:41" s="8" customFormat="1" x14ac:dyDescent="0.25">
      <c r="A774" s="8" t="s">
        <v>2795</v>
      </c>
      <c r="C774" s="18" t="s">
        <v>2255</v>
      </c>
      <c r="D774" s="18" t="s">
        <v>55</v>
      </c>
      <c r="E774" s="18" t="s">
        <v>690</v>
      </c>
      <c r="G774" s="8" t="s">
        <v>35</v>
      </c>
      <c r="I774" s="8">
        <v>8</v>
      </c>
      <c r="R774" s="8" t="s">
        <v>2792</v>
      </c>
      <c r="S774" s="8" t="s">
        <v>2794</v>
      </c>
      <c r="AN774" s="8" t="s">
        <v>2758</v>
      </c>
      <c r="AO774" t="str">
        <f t="shared" si="11"/>
        <v>Матрона_Федоровна</v>
      </c>
    </row>
    <row r="775" spans="1:41" s="8" customFormat="1" x14ac:dyDescent="0.25">
      <c r="A775" s="8" t="s">
        <v>2796</v>
      </c>
      <c r="C775" s="18" t="s">
        <v>2255</v>
      </c>
      <c r="D775" s="18" t="s">
        <v>33</v>
      </c>
      <c r="E775" s="18" t="s">
        <v>690</v>
      </c>
      <c r="G775" s="8" t="s">
        <v>35</v>
      </c>
      <c r="I775" s="8">
        <v>6</v>
      </c>
      <c r="R775" s="8" t="s">
        <v>2792</v>
      </c>
      <c r="S775" s="8" t="s">
        <v>2794</v>
      </c>
      <c r="AN775" s="8" t="s">
        <v>2758</v>
      </c>
      <c r="AO775" t="str">
        <f t="shared" si="11"/>
        <v>Мария_Федоровна</v>
      </c>
    </row>
    <row r="776" spans="1:41" s="8" customFormat="1" x14ac:dyDescent="0.25">
      <c r="A776" s="8" t="s">
        <v>2797</v>
      </c>
      <c r="C776" s="18" t="s">
        <v>2255</v>
      </c>
      <c r="D776" s="18" t="s">
        <v>2798</v>
      </c>
      <c r="E776" s="18" t="s">
        <v>690</v>
      </c>
      <c r="G776" s="8" t="s">
        <v>35</v>
      </c>
      <c r="I776" s="8">
        <v>2</v>
      </c>
      <c r="R776" s="8" t="s">
        <v>2792</v>
      </c>
      <c r="S776" s="8" t="s">
        <v>2794</v>
      </c>
      <c r="AN776" s="8" t="s">
        <v>2758</v>
      </c>
      <c r="AO776" t="str">
        <f t="shared" si="11"/>
        <v>Аграфена_Федоровна</v>
      </c>
    </row>
    <row r="777" spans="1:41" s="8" customFormat="1" x14ac:dyDescent="0.25">
      <c r="A777" s="8" t="s">
        <v>2799</v>
      </c>
      <c r="C777" s="51" t="s">
        <v>2255</v>
      </c>
      <c r="D777" s="51" t="s">
        <v>221</v>
      </c>
      <c r="E777" s="51" t="s">
        <v>561</v>
      </c>
      <c r="G777" s="8" t="s">
        <v>35</v>
      </c>
      <c r="I777" s="8">
        <v>9</v>
      </c>
      <c r="R777" s="8" t="s">
        <v>2789</v>
      </c>
      <c r="AN777" s="8" t="s">
        <v>2758</v>
      </c>
      <c r="AO777" t="str">
        <f t="shared" si="11"/>
        <v>Пелагея_Тимофеевна</v>
      </c>
    </row>
    <row r="778" spans="1:41" s="8" customFormat="1" x14ac:dyDescent="0.25">
      <c r="A778" s="8" t="s">
        <v>2793</v>
      </c>
      <c r="B778" s="16" t="s">
        <v>37</v>
      </c>
      <c r="C778" s="50" t="s">
        <v>2236</v>
      </c>
      <c r="D778" s="50" t="s">
        <v>2800</v>
      </c>
      <c r="E778" s="50" t="s">
        <v>2788</v>
      </c>
      <c r="G778" s="8" t="s">
        <v>35</v>
      </c>
      <c r="P778" s="8" t="s">
        <v>2776</v>
      </c>
      <c r="T778" s="8" t="s">
        <v>2801</v>
      </c>
      <c r="W778" s="8" t="s">
        <v>2804</v>
      </c>
      <c r="X778" s="8" t="s">
        <v>2805</v>
      </c>
      <c r="Y778" s="8" t="s">
        <v>2806</v>
      </c>
      <c r="Z778" s="8" t="s">
        <v>2807</v>
      </c>
      <c r="AN778" s="8" t="s">
        <v>2758</v>
      </c>
      <c r="AO778" t="str">
        <f t="shared" si="11"/>
        <v>Фрол_Константинович</v>
      </c>
    </row>
    <row r="779" spans="1:41" s="8" customFormat="1" x14ac:dyDescent="0.25">
      <c r="A779" s="8" t="s">
        <v>2801</v>
      </c>
      <c r="B779" s="16" t="s">
        <v>38</v>
      </c>
      <c r="C779" s="50"/>
      <c r="D779" s="50" t="s">
        <v>50</v>
      </c>
      <c r="E779" s="50" t="s">
        <v>71</v>
      </c>
      <c r="F779" s="8" t="s">
        <v>2255</v>
      </c>
      <c r="G779" s="8" t="s">
        <v>35</v>
      </c>
      <c r="I779" s="8">
        <v>47</v>
      </c>
      <c r="Q779" s="8" t="s">
        <v>2802</v>
      </c>
      <c r="T779" s="8" t="s">
        <v>2793</v>
      </c>
      <c r="W779" s="8" t="s">
        <v>2804</v>
      </c>
      <c r="X779" s="8" t="s">
        <v>2805</v>
      </c>
      <c r="Y779" s="8" t="s">
        <v>2806</v>
      </c>
      <c r="Z779" s="8" t="s">
        <v>2807</v>
      </c>
      <c r="AN779" s="8" t="s">
        <v>2758</v>
      </c>
      <c r="AO779" t="str">
        <f t="shared" si="11"/>
        <v>Анна_Ивановна</v>
      </c>
    </row>
    <row r="780" spans="1:41" s="8" customFormat="1" x14ac:dyDescent="0.25">
      <c r="A780" s="8" t="s">
        <v>2804</v>
      </c>
      <c r="C780" s="51" t="s">
        <v>2255</v>
      </c>
      <c r="D780" s="51" t="s">
        <v>610</v>
      </c>
      <c r="E780" s="51" t="s">
        <v>2811</v>
      </c>
      <c r="G780" s="8" t="s">
        <v>35</v>
      </c>
      <c r="I780" s="8">
        <v>19</v>
      </c>
      <c r="R780" s="8" t="s">
        <v>2793</v>
      </c>
      <c r="S780" s="8" t="s">
        <v>2801</v>
      </c>
      <c r="T780" s="8" t="s">
        <v>2809</v>
      </c>
      <c r="AN780" s="8" t="s">
        <v>2758</v>
      </c>
      <c r="AO780" t="str">
        <f t="shared" si="11"/>
        <v>Фекла_Фроловна</v>
      </c>
    </row>
    <row r="781" spans="1:41" s="8" customFormat="1" x14ac:dyDescent="0.25">
      <c r="A781" s="8" t="s">
        <v>2805</v>
      </c>
      <c r="C781" s="51" t="s">
        <v>2255</v>
      </c>
      <c r="D781" s="51" t="s">
        <v>226</v>
      </c>
      <c r="E781" s="51" t="s">
        <v>2811</v>
      </c>
      <c r="G781" s="8" t="s">
        <v>35</v>
      </c>
      <c r="I781" s="8">
        <v>14</v>
      </c>
      <c r="R781" s="8" t="s">
        <v>2793</v>
      </c>
      <c r="S781" s="8" t="s">
        <v>2801</v>
      </c>
      <c r="AN781" s="8" t="s">
        <v>2758</v>
      </c>
      <c r="AO781" t="str">
        <f t="shared" si="11"/>
        <v>Татьяна_Фроловна</v>
      </c>
    </row>
    <row r="782" spans="1:41" s="8" customFormat="1" x14ac:dyDescent="0.25">
      <c r="A782" s="8" t="s">
        <v>2806</v>
      </c>
      <c r="C782" s="51" t="s">
        <v>2255</v>
      </c>
      <c r="D782" s="51" t="s">
        <v>221</v>
      </c>
      <c r="E782" s="51" t="s">
        <v>2811</v>
      </c>
      <c r="G782" s="8" t="s">
        <v>35</v>
      </c>
      <c r="I782" s="8">
        <v>13</v>
      </c>
      <c r="R782" s="8" t="s">
        <v>2793</v>
      </c>
      <c r="S782" s="8" t="s">
        <v>2801</v>
      </c>
      <c r="AN782" s="8" t="s">
        <v>2758</v>
      </c>
      <c r="AO782" t="str">
        <f t="shared" si="11"/>
        <v>Пелагея_Фроловна</v>
      </c>
    </row>
    <row r="783" spans="1:41" s="8" customFormat="1" x14ac:dyDescent="0.25">
      <c r="A783" s="8" t="s">
        <v>2807</v>
      </c>
      <c r="C783" s="51" t="s">
        <v>2255</v>
      </c>
      <c r="D783" s="51" t="s">
        <v>2803</v>
      </c>
      <c r="E783" s="51" t="s">
        <v>2811</v>
      </c>
      <c r="G783" s="8" t="s">
        <v>35</v>
      </c>
      <c r="I783" s="8">
        <v>2</v>
      </c>
      <c r="R783" s="8" t="s">
        <v>2793</v>
      </c>
      <c r="S783" s="8" t="s">
        <v>2801</v>
      </c>
      <c r="AN783" s="8" t="s">
        <v>2758</v>
      </c>
      <c r="AO783" t="str">
        <f t="shared" si="11"/>
        <v>Ириния_Фроловна</v>
      </c>
    </row>
    <row r="784" spans="1:41" s="8" customFormat="1" x14ac:dyDescent="0.25">
      <c r="A784" s="8" t="s">
        <v>2809</v>
      </c>
      <c r="B784" s="16" t="s">
        <v>37</v>
      </c>
      <c r="C784" s="51" t="s">
        <v>2808</v>
      </c>
      <c r="D784" s="51" t="s">
        <v>213</v>
      </c>
      <c r="E784" s="51" t="s">
        <v>123</v>
      </c>
      <c r="G784" s="8" t="s">
        <v>35</v>
      </c>
      <c r="I784" s="8">
        <v>24</v>
      </c>
      <c r="Q784" s="8" t="s">
        <v>2810</v>
      </c>
      <c r="T784" s="8" t="s">
        <v>2804</v>
      </c>
      <c r="AN784" s="8" t="s">
        <v>2758</v>
      </c>
      <c r="AO784" t="str">
        <f t="shared" si="11"/>
        <v>Яков_Васильевич</v>
      </c>
    </row>
    <row r="785" spans="1:41" s="8" customFormat="1" x14ac:dyDescent="0.25">
      <c r="A785" s="8" t="s">
        <v>2804</v>
      </c>
      <c r="B785" s="16" t="s">
        <v>38</v>
      </c>
      <c r="C785" s="51" t="s">
        <v>2255</v>
      </c>
      <c r="D785" s="51" t="s">
        <v>610</v>
      </c>
      <c r="E785" s="51" t="s">
        <v>2811</v>
      </c>
      <c r="F785" s="8" t="s">
        <v>2808</v>
      </c>
      <c r="G785" s="8" t="s">
        <v>35</v>
      </c>
      <c r="I785" s="8">
        <v>19</v>
      </c>
      <c r="R785" s="8" t="s">
        <v>2793</v>
      </c>
      <c r="S785" s="8" t="s">
        <v>2801</v>
      </c>
      <c r="T785" s="8" t="s">
        <v>2809</v>
      </c>
      <c r="AN785" s="8" t="s">
        <v>2758</v>
      </c>
      <c r="AO785" t="str">
        <f t="shared" si="11"/>
        <v>Фекла_Фроловна</v>
      </c>
    </row>
    <row r="786" spans="1:41" s="8" customFormat="1" x14ac:dyDescent="0.25">
      <c r="A786" s="8" t="s">
        <v>2812</v>
      </c>
      <c r="C786" s="50" t="s">
        <v>2231</v>
      </c>
      <c r="D786" s="50" t="s">
        <v>131</v>
      </c>
      <c r="E786" s="50" t="s">
        <v>289</v>
      </c>
      <c r="G786" s="8" t="s">
        <v>35</v>
      </c>
      <c r="I786" s="8">
        <v>53</v>
      </c>
      <c r="T786" s="8" t="s">
        <v>2813</v>
      </c>
      <c r="W786" s="8" t="s">
        <v>2814</v>
      </c>
      <c r="X786" s="8" t="s">
        <v>2815</v>
      </c>
      <c r="AN786" s="8" t="s">
        <v>2758</v>
      </c>
      <c r="AO786" t="str">
        <f t="shared" si="11"/>
        <v>Андрей_Трофимович</v>
      </c>
    </row>
    <row r="787" spans="1:41" s="8" customFormat="1" x14ac:dyDescent="0.25">
      <c r="A787" s="8" t="s">
        <v>2813</v>
      </c>
      <c r="C787" s="50"/>
      <c r="D787" s="50" t="s">
        <v>194</v>
      </c>
      <c r="E787" s="50" t="s">
        <v>690</v>
      </c>
      <c r="F787" s="8" t="s">
        <v>2231</v>
      </c>
      <c r="G787" s="8" t="s">
        <v>35</v>
      </c>
      <c r="I787" s="8">
        <v>56</v>
      </c>
      <c r="T787" s="8" t="s">
        <v>2812</v>
      </c>
      <c r="W787" s="8" t="s">
        <v>2814</v>
      </c>
      <c r="X787" s="8" t="s">
        <v>2815</v>
      </c>
      <c r="AN787" s="8" t="s">
        <v>2758</v>
      </c>
      <c r="AO787" t="str">
        <f t="shared" si="11"/>
        <v>Прасковья_Федоровна</v>
      </c>
    </row>
    <row r="788" spans="1:41" s="8" customFormat="1" x14ac:dyDescent="0.25">
      <c r="A788" s="8" t="s">
        <v>2814</v>
      </c>
      <c r="B788" s="16" t="s">
        <v>37</v>
      </c>
      <c r="C788" s="51" t="s">
        <v>2231</v>
      </c>
      <c r="D788" s="51" t="s">
        <v>92</v>
      </c>
      <c r="E788" s="51" t="s">
        <v>264</v>
      </c>
      <c r="G788" s="8" t="s">
        <v>35</v>
      </c>
      <c r="I788" s="8">
        <v>23</v>
      </c>
      <c r="R788" s="8" t="s">
        <v>2812</v>
      </c>
      <c r="S788" s="8" t="s">
        <v>2813</v>
      </c>
      <c r="T788" s="8" t="s">
        <v>2816</v>
      </c>
      <c r="W788" s="8" t="s">
        <v>2817</v>
      </c>
      <c r="X788" s="8" t="s">
        <v>2818</v>
      </c>
      <c r="Y788" s="8" t="s">
        <v>2819</v>
      </c>
      <c r="AN788" s="8" t="s">
        <v>2758</v>
      </c>
      <c r="AO788" t="str">
        <f t="shared" si="11"/>
        <v>Даниил_Андреевич</v>
      </c>
    </row>
    <row r="789" spans="1:41" s="8" customFormat="1" x14ac:dyDescent="0.25">
      <c r="A789" s="8" t="s">
        <v>2816</v>
      </c>
      <c r="B789" s="16" t="s">
        <v>38</v>
      </c>
      <c r="C789" s="51"/>
      <c r="D789" s="51" t="s">
        <v>1707</v>
      </c>
      <c r="E789" s="51" t="s">
        <v>561</v>
      </c>
      <c r="F789" s="8" t="s">
        <v>2231</v>
      </c>
      <c r="G789" s="8" t="s">
        <v>35</v>
      </c>
      <c r="I789" s="8">
        <v>27</v>
      </c>
      <c r="T789" s="8" t="s">
        <v>2814</v>
      </c>
      <c r="W789" s="8" t="s">
        <v>2817</v>
      </c>
      <c r="X789" s="8" t="s">
        <v>2818</v>
      </c>
      <c r="Y789" s="8" t="s">
        <v>2819</v>
      </c>
      <c r="AN789" s="8" t="s">
        <v>2758</v>
      </c>
      <c r="AO789" t="str">
        <f t="shared" si="11"/>
        <v>Акулина_Тимофеевна</v>
      </c>
    </row>
    <row r="790" spans="1:41" s="8" customFormat="1" x14ac:dyDescent="0.25">
      <c r="A790" s="8" t="s">
        <v>2817</v>
      </c>
      <c r="C790" s="18" t="s">
        <v>2231</v>
      </c>
      <c r="D790" s="18" t="s">
        <v>414</v>
      </c>
      <c r="E790" s="18" t="s">
        <v>2820</v>
      </c>
      <c r="G790" s="8" t="s">
        <v>35</v>
      </c>
      <c r="I790" s="8">
        <v>6</v>
      </c>
      <c r="R790" s="8" t="s">
        <v>2814</v>
      </c>
      <c r="S790" s="8" t="s">
        <v>2816</v>
      </c>
      <c r="AN790" s="8" t="s">
        <v>2758</v>
      </c>
      <c r="AO790" t="str">
        <f t="shared" si="11"/>
        <v>Дарья_Даниловна</v>
      </c>
    </row>
    <row r="791" spans="1:41" s="8" customFormat="1" x14ac:dyDescent="0.25">
      <c r="A791" s="8" t="s">
        <v>2818</v>
      </c>
      <c r="C791" s="18" t="s">
        <v>2231</v>
      </c>
      <c r="D791" s="18" t="s">
        <v>33</v>
      </c>
      <c r="E791" s="18" t="s">
        <v>2820</v>
      </c>
      <c r="G791" s="8" t="s">
        <v>35</v>
      </c>
      <c r="I791" s="8">
        <v>3</v>
      </c>
      <c r="R791" s="8" t="s">
        <v>2814</v>
      </c>
      <c r="S791" s="8" t="s">
        <v>2816</v>
      </c>
      <c r="AN791" s="8" t="s">
        <v>2758</v>
      </c>
      <c r="AO791" t="str">
        <f t="shared" si="11"/>
        <v>Мария_Даниловна</v>
      </c>
    </row>
    <row r="792" spans="1:41" s="8" customFormat="1" x14ac:dyDescent="0.25">
      <c r="A792" s="8" t="s">
        <v>2819</v>
      </c>
      <c r="C792" s="18" t="s">
        <v>2231</v>
      </c>
      <c r="D792" s="18" t="s">
        <v>292</v>
      </c>
      <c r="E792" s="18" t="s">
        <v>369</v>
      </c>
      <c r="G792" s="8" t="s">
        <v>35</v>
      </c>
      <c r="I792" s="14">
        <v>0.5</v>
      </c>
      <c r="R792" s="8" t="s">
        <v>2814</v>
      </c>
      <c r="S792" s="8" t="s">
        <v>2816</v>
      </c>
      <c r="AN792" s="8" t="s">
        <v>2758</v>
      </c>
      <c r="AO792" t="str">
        <f t="shared" si="11"/>
        <v>Архип_Данилович</v>
      </c>
    </row>
    <row r="793" spans="1:41" s="8" customFormat="1" x14ac:dyDescent="0.25">
      <c r="A793" s="8" t="s">
        <v>2815</v>
      </c>
      <c r="C793" s="51" t="s">
        <v>2231</v>
      </c>
      <c r="D793" s="51" t="s">
        <v>170</v>
      </c>
      <c r="E793" s="51" t="s">
        <v>264</v>
      </c>
      <c r="G793" s="8" t="s">
        <v>35</v>
      </c>
      <c r="I793" s="8">
        <v>17</v>
      </c>
      <c r="R793" s="8" t="s">
        <v>2812</v>
      </c>
      <c r="S793" s="8" t="s">
        <v>2813</v>
      </c>
      <c r="AN793" s="8" t="s">
        <v>2758</v>
      </c>
      <c r="AO793" t="str">
        <f t="shared" si="11"/>
        <v>Герасим_Андреевич</v>
      </c>
    </row>
    <row r="794" spans="1:41" s="8" customFormat="1" x14ac:dyDescent="0.25">
      <c r="A794" s="8" t="s">
        <v>2822</v>
      </c>
      <c r="B794" s="16" t="s">
        <v>37</v>
      </c>
      <c r="C794" s="50" t="s">
        <v>2231</v>
      </c>
      <c r="D794" s="50" t="s">
        <v>36</v>
      </c>
      <c r="E794" s="50" t="s">
        <v>289</v>
      </c>
      <c r="G794" s="8" t="s">
        <v>35</v>
      </c>
      <c r="T794" s="8" t="s">
        <v>2823</v>
      </c>
      <c r="W794" s="8" t="s">
        <v>2824</v>
      </c>
      <c r="X794" s="8" t="s">
        <v>2825</v>
      </c>
      <c r="Y794" s="8" t="s">
        <v>2826</v>
      </c>
      <c r="AN794" s="8" t="s">
        <v>2758</v>
      </c>
      <c r="AO794" t="str">
        <f t="shared" si="11"/>
        <v>?_Трофимович</v>
      </c>
    </row>
    <row r="795" spans="1:41" s="8" customFormat="1" x14ac:dyDescent="0.25">
      <c r="A795" s="8" t="s">
        <v>2823</v>
      </c>
      <c r="B795" s="16" t="s">
        <v>38</v>
      </c>
      <c r="C795" s="50"/>
      <c r="D795" s="50" t="s">
        <v>223</v>
      </c>
      <c r="E795" s="50" t="s">
        <v>481</v>
      </c>
      <c r="F795" s="8" t="s">
        <v>2231</v>
      </c>
      <c r="G795" s="8" t="s">
        <v>35</v>
      </c>
      <c r="Q795" s="8" t="s">
        <v>2821</v>
      </c>
      <c r="T795" s="8" t="s">
        <v>2822</v>
      </c>
      <c r="W795" s="8" t="s">
        <v>2824</v>
      </c>
      <c r="X795" s="8" t="s">
        <v>2825</v>
      </c>
      <c r="Y795" s="8" t="s">
        <v>2826</v>
      </c>
      <c r="AN795" s="8" t="s">
        <v>2758</v>
      </c>
      <c r="AO795" t="str">
        <f t="shared" si="11"/>
        <v>Елена_Прокофьевна</v>
      </c>
    </row>
    <row r="796" spans="1:41" s="8" customFormat="1" x14ac:dyDescent="0.25">
      <c r="A796" s="8" t="s">
        <v>2824</v>
      </c>
      <c r="C796" s="51"/>
      <c r="D796" s="51" t="s">
        <v>221</v>
      </c>
      <c r="E796" s="51"/>
      <c r="G796" s="8" t="s">
        <v>35</v>
      </c>
      <c r="I796" s="8">
        <v>14</v>
      </c>
      <c r="R796" s="8" t="s">
        <v>2822</v>
      </c>
      <c r="S796" s="8" t="s">
        <v>2823</v>
      </c>
      <c r="AN796" s="8" t="s">
        <v>2758</v>
      </c>
      <c r="AO796" t="str">
        <f t="shared" si="11"/>
        <v>Пелагея_</v>
      </c>
    </row>
    <row r="797" spans="1:41" s="8" customFormat="1" x14ac:dyDescent="0.25">
      <c r="A797" s="8" t="s">
        <v>2825</v>
      </c>
      <c r="C797" s="51"/>
      <c r="D797" s="51" t="s">
        <v>653</v>
      </c>
      <c r="E797" s="51"/>
      <c r="G797" s="8" t="s">
        <v>35</v>
      </c>
      <c r="I797" s="8">
        <v>5</v>
      </c>
      <c r="R797" s="8" t="s">
        <v>2822</v>
      </c>
      <c r="S797" s="8" t="s">
        <v>2823</v>
      </c>
      <c r="AN797" s="8" t="s">
        <v>2758</v>
      </c>
      <c r="AO797" t="str">
        <f t="shared" si="11"/>
        <v>Мелания_</v>
      </c>
    </row>
    <row r="798" spans="1:41" s="8" customFormat="1" x14ac:dyDescent="0.25">
      <c r="A798" s="8" t="s">
        <v>2826</v>
      </c>
      <c r="C798" s="51"/>
      <c r="D798" s="51" t="s">
        <v>194</v>
      </c>
      <c r="E798" s="51"/>
      <c r="G798" s="8" t="s">
        <v>35</v>
      </c>
      <c r="I798" s="14">
        <v>0.5</v>
      </c>
      <c r="R798" s="8" t="s">
        <v>2822</v>
      </c>
      <c r="S798" s="8" t="s">
        <v>2823</v>
      </c>
      <c r="AN798" s="8" t="s">
        <v>2758</v>
      </c>
      <c r="AO798" t="str">
        <f t="shared" si="11"/>
        <v>Прасковья_</v>
      </c>
    </row>
    <row r="799" spans="1:41" s="8" customFormat="1" x14ac:dyDescent="0.25">
      <c r="A799" s="8" t="s">
        <v>2828</v>
      </c>
      <c r="C799" s="52" t="s">
        <v>2231</v>
      </c>
      <c r="D799" s="52" t="s">
        <v>437</v>
      </c>
      <c r="E799" s="52" t="s">
        <v>2827</v>
      </c>
      <c r="G799" s="8" t="s">
        <v>35</v>
      </c>
      <c r="I799" s="8">
        <v>80</v>
      </c>
      <c r="W799" s="8" t="s">
        <v>2829</v>
      </c>
      <c r="X799" s="8" t="s">
        <v>2830</v>
      </c>
      <c r="AN799" s="8" t="s">
        <v>2758</v>
      </c>
      <c r="AO799" t="str">
        <f t="shared" si="11"/>
        <v>Алексей_Маркович</v>
      </c>
    </row>
    <row r="800" spans="1:41" s="8" customFormat="1" x14ac:dyDescent="0.25">
      <c r="A800" s="8" t="s">
        <v>2829</v>
      </c>
      <c r="B800" s="16" t="s">
        <v>37</v>
      </c>
      <c r="C800" s="50" t="s">
        <v>2231</v>
      </c>
      <c r="D800" s="50" t="s">
        <v>82</v>
      </c>
      <c r="E800" s="50" t="s">
        <v>271</v>
      </c>
      <c r="G800" s="8" t="s">
        <v>35</v>
      </c>
      <c r="I800" s="8">
        <v>50</v>
      </c>
      <c r="R800" s="8" t="s">
        <v>2828</v>
      </c>
      <c r="T800" s="8" t="s">
        <v>2831</v>
      </c>
      <c r="W800" s="8" t="s">
        <v>2833</v>
      </c>
      <c r="X800" s="8" t="s">
        <v>2834</v>
      </c>
      <c r="AN800" s="8" t="s">
        <v>2758</v>
      </c>
      <c r="AO800" t="str">
        <f t="shared" ref="AO800:AO831" si="12">D800&amp;"_"&amp;E800</f>
        <v>Степан_Алексеевич</v>
      </c>
    </row>
    <row r="801" spans="1:41" s="8" customFormat="1" x14ac:dyDescent="0.25">
      <c r="A801" s="8" t="s">
        <v>2831</v>
      </c>
      <c r="B801" s="16" t="s">
        <v>38</v>
      </c>
      <c r="C801" s="50"/>
      <c r="D801" s="50" t="s">
        <v>50</v>
      </c>
      <c r="E801" s="50" t="s">
        <v>224</v>
      </c>
      <c r="F801" s="8" t="s">
        <v>2231</v>
      </c>
      <c r="G801" s="8" t="s">
        <v>35</v>
      </c>
      <c r="I801" s="8">
        <v>41</v>
      </c>
      <c r="T801" s="8" t="s">
        <v>2829</v>
      </c>
      <c r="W801" s="8" t="s">
        <v>2833</v>
      </c>
      <c r="X801" s="8" t="s">
        <v>2834</v>
      </c>
      <c r="AN801" s="8" t="s">
        <v>2758</v>
      </c>
      <c r="AO801" t="str">
        <f t="shared" si="12"/>
        <v>Анна_Андреевна</v>
      </c>
    </row>
    <row r="802" spans="1:41" s="8" customFormat="1" x14ac:dyDescent="0.25">
      <c r="A802" s="8" t="s">
        <v>2833</v>
      </c>
      <c r="C802" s="51" t="s">
        <v>2231</v>
      </c>
      <c r="D802" s="51" t="s">
        <v>70</v>
      </c>
      <c r="E802" s="51" t="s">
        <v>286</v>
      </c>
      <c r="G802" s="8" t="s">
        <v>35</v>
      </c>
      <c r="I802" s="8">
        <v>15</v>
      </c>
      <c r="AN802" s="8" t="s">
        <v>2758</v>
      </c>
      <c r="AO802" t="str">
        <f t="shared" si="12"/>
        <v>Агафья_Степановна</v>
      </c>
    </row>
    <row r="803" spans="1:41" s="8" customFormat="1" x14ac:dyDescent="0.25">
      <c r="A803" s="8" t="s">
        <v>2834</v>
      </c>
      <c r="C803" s="51" t="s">
        <v>2231</v>
      </c>
      <c r="D803" s="51" t="s">
        <v>2835</v>
      </c>
      <c r="E803" s="51" t="s">
        <v>286</v>
      </c>
      <c r="G803" s="8" t="s">
        <v>35</v>
      </c>
      <c r="I803" s="8">
        <v>7</v>
      </c>
      <c r="AN803" s="8" t="s">
        <v>2758</v>
      </c>
      <c r="AO803" t="str">
        <f t="shared" si="12"/>
        <v>Федосия_Степановна</v>
      </c>
    </row>
    <row r="804" spans="1:41" s="8" customFormat="1" x14ac:dyDescent="0.25">
      <c r="A804" s="8" t="s">
        <v>2830</v>
      </c>
      <c r="B804" s="16" t="s">
        <v>37</v>
      </c>
      <c r="C804" s="50" t="s">
        <v>2231</v>
      </c>
      <c r="D804" s="50" t="s">
        <v>62</v>
      </c>
      <c r="E804" s="50" t="s">
        <v>271</v>
      </c>
      <c r="G804" s="8" t="s">
        <v>35</v>
      </c>
      <c r="I804" s="8">
        <v>33</v>
      </c>
      <c r="R804" s="8" t="s">
        <v>2828</v>
      </c>
      <c r="T804" s="8" t="s">
        <v>2832</v>
      </c>
      <c r="W804" s="8" t="s">
        <v>2836</v>
      </c>
      <c r="X804" s="8" t="s">
        <v>2837</v>
      </c>
      <c r="AN804" s="8" t="s">
        <v>2758</v>
      </c>
      <c r="AO804" t="str">
        <f t="shared" si="12"/>
        <v>Иван_Алексеевич</v>
      </c>
    </row>
    <row r="805" spans="1:41" s="8" customFormat="1" x14ac:dyDescent="0.25">
      <c r="A805" s="8" t="s">
        <v>2832</v>
      </c>
      <c r="B805" s="16" t="s">
        <v>38</v>
      </c>
      <c r="C805" s="50"/>
      <c r="D805" s="50" t="s">
        <v>74</v>
      </c>
      <c r="E805" s="50" t="s">
        <v>927</v>
      </c>
      <c r="F805" s="8" t="s">
        <v>2231</v>
      </c>
      <c r="G805" s="8" t="s">
        <v>35</v>
      </c>
      <c r="I805" s="8">
        <v>30</v>
      </c>
      <c r="T805" s="8" t="s">
        <v>2830</v>
      </c>
      <c r="W805" s="8" t="s">
        <v>2836</v>
      </c>
      <c r="X805" s="8" t="s">
        <v>2837</v>
      </c>
      <c r="AN805" s="8" t="s">
        <v>2758</v>
      </c>
      <c r="AO805" t="str">
        <f t="shared" si="12"/>
        <v>Феодосия_Трофимовна</v>
      </c>
    </row>
    <row r="806" spans="1:41" s="8" customFormat="1" x14ac:dyDescent="0.25">
      <c r="A806" s="8" t="s">
        <v>2836</v>
      </c>
      <c r="C806" s="51" t="s">
        <v>2231</v>
      </c>
      <c r="D806" s="51" t="s">
        <v>2838</v>
      </c>
      <c r="E806" s="51" t="s">
        <v>71</v>
      </c>
      <c r="G806" s="8" t="s">
        <v>35</v>
      </c>
      <c r="I806" s="8">
        <v>15</v>
      </c>
      <c r="R806" s="8" t="s">
        <v>2830</v>
      </c>
      <c r="S806" s="8" t="s">
        <v>2832</v>
      </c>
      <c r="AN806" s="8" t="s">
        <v>2758</v>
      </c>
      <c r="AO806" t="str">
        <f t="shared" si="12"/>
        <v>Харитония_Ивановна</v>
      </c>
    </row>
    <row r="807" spans="1:41" s="8" customFormat="1" x14ac:dyDescent="0.25">
      <c r="A807" s="8" t="s">
        <v>2837</v>
      </c>
      <c r="C807" s="51" t="s">
        <v>2231</v>
      </c>
      <c r="D807" s="51" t="s">
        <v>50</v>
      </c>
      <c r="E807" s="51" t="s">
        <v>71</v>
      </c>
      <c r="G807" s="8" t="s">
        <v>35</v>
      </c>
      <c r="I807" s="8">
        <v>10</v>
      </c>
      <c r="R807" s="8" t="s">
        <v>2830</v>
      </c>
      <c r="S807" s="8" t="s">
        <v>2832</v>
      </c>
      <c r="AN807" s="8" t="s">
        <v>2758</v>
      </c>
      <c r="AO807" t="str">
        <f t="shared" si="12"/>
        <v>Анна_Ивановна</v>
      </c>
    </row>
    <row r="808" spans="1:41" s="8" customFormat="1" x14ac:dyDescent="0.25">
      <c r="A808" s="8" t="s">
        <v>2839</v>
      </c>
      <c r="B808" s="16" t="s">
        <v>37</v>
      </c>
      <c r="C808" s="50" t="s">
        <v>2231</v>
      </c>
      <c r="D808" s="50" t="s">
        <v>170</v>
      </c>
      <c r="E808" s="50" t="s">
        <v>289</v>
      </c>
      <c r="G808" s="8" t="s">
        <v>35</v>
      </c>
      <c r="I808" s="8">
        <v>51</v>
      </c>
      <c r="T808" s="8" t="s">
        <v>2840</v>
      </c>
      <c r="W808" s="8" t="s">
        <v>2841</v>
      </c>
      <c r="AN808" s="8" t="s">
        <v>2758</v>
      </c>
      <c r="AO808" t="str">
        <f t="shared" si="12"/>
        <v>Герасим_Трофимович</v>
      </c>
    </row>
    <row r="809" spans="1:41" s="8" customFormat="1" x14ac:dyDescent="0.25">
      <c r="A809" s="8" t="s">
        <v>2840</v>
      </c>
      <c r="B809" s="16" t="s">
        <v>38</v>
      </c>
      <c r="C809" s="50"/>
      <c r="D809" s="50" t="s">
        <v>414</v>
      </c>
      <c r="E809" s="50" t="s">
        <v>999</v>
      </c>
      <c r="F809" s="8" t="s">
        <v>2231</v>
      </c>
      <c r="G809" s="8" t="s">
        <v>35</v>
      </c>
      <c r="I809" s="8">
        <v>51</v>
      </c>
      <c r="T809" s="8" t="s">
        <v>2839</v>
      </c>
      <c r="W809" s="8" t="s">
        <v>2841</v>
      </c>
      <c r="AN809" s="8" t="s">
        <v>2758</v>
      </c>
      <c r="AO809" t="str">
        <f t="shared" si="12"/>
        <v>Дарья_Елисеевна</v>
      </c>
    </row>
    <row r="810" spans="1:41" s="8" customFormat="1" x14ac:dyDescent="0.25">
      <c r="A810" s="8" t="s">
        <v>2841</v>
      </c>
      <c r="B810" s="16" t="s">
        <v>37</v>
      </c>
      <c r="C810" s="51" t="s">
        <v>2231</v>
      </c>
      <c r="D810" s="51" t="s">
        <v>82</v>
      </c>
      <c r="E810" s="51" t="s">
        <v>372</v>
      </c>
      <c r="G810" s="8" t="s">
        <v>35</v>
      </c>
      <c r="I810" s="8">
        <v>22</v>
      </c>
      <c r="R810" s="8" t="s">
        <v>2839</v>
      </c>
      <c r="S810" s="8" t="s">
        <v>2840</v>
      </c>
      <c r="T810" s="8" t="s">
        <v>2842</v>
      </c>
      <c r="W810" s="8" t="s">
        <v>2843</v>
      </c>
      <c r="X810" s="8" t="s">
        <v>2844</v>
      </c>
      <c r="Y810" s="8" t="s">
        <v>2845</v>
      </c>
      <c r="AN810" s="8" t="s">
        <v>2758</v>
      </c>
      <c r="AO810" t="str">
        <f t="shared" si="12"/>
        <v>Степан_Герасимович</v>
      </c>
    </row>
    <row r="811" spans="1:41" s="8" customFormat="1" x14ac:dyDescent="0.25">
      <c r="A811" s="8" t="s">
        <v>2842</v>
      </c>
      <c r="B811" s="16" t="s">
        <v>38</v>
      </c>
      <c r="C811" s="51"/>
      <c r="D811" s="51" t="s">
        <v>727</v>
      </c>
      <c r="E811" s="51" t="s">
        <v>71</v>
      </c>
      <c r="F811" s="8" t="s">
        <v>2231</v>
      </c>
      <c r="G811" s="8" t="s">
        <v>35</v>
      </c>
      <c r="I811" s="8">
        <v>25</v>
      </c>
      <c r="T811" s="8" t="s">
        <v>2841</v>
      </c>
      <c r="W811" s="8" t="s">
        <v>2843</v>
      </c>
      <c r="X811" s="8" t="s">
        <v>2844</v>
      </c>
      <c r="Y811" s="8" t="s">
        <v>2845</v>
      </c>
      <c r="AN811" s="8" t="s">
        <v>2758</v>
      </c>
      <c r="AO811" t="str">
        <f t="shared" si="12"/>
        <v>Мавра_Ивановна</v>
      </c>
    </row>
    <row r="812" spans="1:41" s="8" customFormat="1" x14ac:dyDescent="0.25">
      <c r="A812" s="8" t="s">
        <v>2843</v>
      </c>
      <c r="C812" s="18" t="s">
        <v>2231</v>
      </c>
      <c r="D812" s="18" t="s">
        <v>221</v>
      </c>
      <c r="E812" s="18" t="s">
        <v>286</v>
      </c>
      <c r="G812" s="8" t="s">
        <v>35</v>
      </c>
      <c r="I812" s="8">
        <v>14</v>
      </c>
      <c r="R812" s="8" t="s">
        <v>2841</v>
      </c>
      <c r="S812" s="8" t="s">
        <v>2842</v>
      </c>
      <c r="AN812" s="8" t="s">
        <v>2758</v>
      </c>
      <c r="AO812" t="str">
        <f t="shared" si="12"/>
        <v>Пелагея_Степановна</v>
      </c>
    </row>
    <row r="813" spans="1:41" s="8" customFormat="1" x14ac:dyDescent="0.25">
      <c r="A813" s="8" t="s">
        <v>2844</v>
      </c>
      <c r="C813" s="18" t="s">
        <v>2231</v>
      </c>
      <c r="D813" s="18" t="s">
        <v>2798</v>
      </c>
      <c r="E813" s="18" t="s">
        <v>286</v>
      </c>
      <c r="G813" s="8" t="s">
        <v>35</v>
      </c>
      <c r="I813" s="8">
        <v>8</v>
      </c>
      <c r="R813" s="8" t="s">
        <v>2841</v>
      </c>
      <c r="S813" s="8" t="s">
        <v>2842</v>
      </c>
      <c r="AN813" s="8" t="s">
        <v>2758</v>
      </c>
      <c r="AO813" t="str">
        <f t="shared" si="12"/>
        <v>Аграфена_Степановна</v>
      </c>
    </row>
    <row r="814" spans="1:41" s="8" customFormat="1" x14ac:dyDescent="0.25">
      <c r="A814" s="8" t="s">
        <v>2845</v>
      </c>
      <c r="C814" s="18" t="s">
        <v>2231</v>
      </c>
      <c r="D814" s="18" t="s">
        <v>132</v>
      </c>
      <c r="E814" s="18" t="s">
        <v>89</v>
      </c>
      <c r="G814" s="8" t="s">
        <v>35</v>
      </c>
      <c r="I814" s="8">
        <v>2</v>
      </c>
      <c r="R814" s="8" t="s">
        <v>2841</v>
      </c>
      <c r="S814" s="8" t="s">
        <v>2842</v>
      </c>
      <c r="AN814" s="8" t="s">
        <v>2758</v>
      </c>
      <c r="AO814" t="str">
        <f t="shared" si="12"/>
        <v>Григорий_Степанович</v>
      </c>
    </row>
    <row r="815" spans="1:41" s="8" customFormat="1" x14ac:dyDescent="0.25">
      <c r="A815" s="8" t="s">
        <v>2847</v>
      </c>
      <c r="B815" s="16" t="s">
        <v>37</v>
      </c>
      <c r="C815" s="50" t="s">
        <v>2231</v>
      </c>
      <c r="D815" s="50" t="s">
        <v>62</v>
      </c>
      <c r="E815" s="50" t="s">
        <v>2827</v>
      </c>
      <c r="G815" s="8" t="s">
        <v>35</v>
      </c>
      <c r="I815" s="8">
        <v>57</v>
      </c>
      <c r="T815" s="8" t="s">
        <v>2848</v>
      </c>
      <c r="W815" s="8" t="s">
        <v>2849</v>
      </c>
      <c r="X815" s="8" t="s">
        <v>2850</v>
      </c>
      <c r="Y815" s="8" t="s">
        <v>2851</v>
      </c>
      <c r="AN815" s="8" t="s">
        <v>2758</v>
      </c>
      <c r="AO815" t="str">
        <f t="shared" si="12"/>
        <v>Иван_Маркович</v>
      </c>
    </row>
    <row r="816" spans="1:41" s="8" customFormat="1" x14ac:dyDescent="0.25">
      <c r="A816" s="8" t="s">
        <v>2848</v>
      </c>
      <c r="B816" s="16" t="s">
        <v>38</v>
      </c>
      <c r="C816" s="50"/>
      <c r="D816" s="50" t="s">
        <v>39</v>
      </c>
      <c r="E816" s="50" t="s">
        <v>2846</v>
      </c>
      <c r="G816" s="8" t="s">
        <v>35</v>
      </c>
      <c r="I816" s="8">
        <v>60</v>
      </c>
      <c r="T816" s="8" t="s">
        <v>2847</v>
      </c>
      <c r="W816" s="8" t="s">
        <v>2849</v>
      </c>
      <c r="X816" s="8" t="s">
        <v>2850</v>
      </c>
      <c r="Y816" s="8" t="s">
        <v>2851</v>
      </c>
      <c r="AN816" s="8" t="s">
        <v>2758</v>
      </c>
      <c r="AO816" t="str">
        <f t="shared" si="12"/>
        <v>Анастасия_Карповна</v>
      </c>
    </row>
    <row r="817" spans="1:41" s="8" customFormat="1" x14ac:dyDescent="0.25">
      <c r="A817" s="8" t="s">
        <v>2849</v>
      </c>
      <c r="B817" s="16" t="s">
        <v>37</v>
      </c>
      <c r="C817" s="51" t="s">
        <v>2231</v>
      </c>
      <c r="D817" s="51" t="s">
        <v>437</v>
      </c>
      <c r="E817" s="51" t="s">
        <v>83</v>
      </c>
      <c r="G817" s="8" t="s">
        <v>35</v>
      </c>
      <c r="I817" s="8">
        <v>30</v>
      </c>
      <c r="R817" s="8" t="s">
        <v>2847</v>
      </c>
      <c r="S817" s="8" t="s">
        <v>2848</v>
      </c>
      <c r="T817" s="8" t="s">
        <v>2854</v>
      </c>
      <c r="W817" s="8" t="s">
        <v>2855</v>
      </c>
      <c r="X817" s="8" t="s">
        <v>2856</v>
      </c>
      <c r="Y817" s="8" t="s">
        <v>2857</v>
      </c>
      <c r="Z817" s="8" t="s">
        <v>2858</v>
      </c>
      <c r="AA817" s="8" t="s">
        <v>2859</v>
      </c>
      <c r="AN817" s="8" t="s">
        <v>2758</v>
      </c>
      <c r="AO817" t="str">
        <f t="shared" si="12"/>
        <v>Алексей_Иванович</v>
      </c>
    </row>
    <row r="818" spans="1:41" s="8" customFormat="1" x14ac:dyDescent="0.25">
      <c r="A818" s="8" t="s">
        <v>2854</v>
      </c>
      <c r="B818" s="16" t="s">
        <v>38</v>
      </c>
      <c r="C818" s="51"/>
      <c r="D818" s="51" t="s">
        <v>653</v>
      </c>
      <c r="E818" s="51" t="s">
        <v>502</v>
      </c>
      <c r="F818" s="8" t="s">
        <v>2231</v>
      </c>
      <c r="G818" s="8" t="s">
        <v>35</v>
      </c>
      <c r="I818" s="8">
        <v>31</v>
      </c>
      <c r="T818" s="8" t="s">
        <v>2849</v>
      </c>
      <c r="W818" s="8" t="s">
        <v>2855</v>
      </c>
      <c r="X818" s="8" t="s">
        <v>2856</v>
      </c>
      <c r="Y818" s="8" t="s">
        <v>2857</v>
      </c>
      <c r="Z818" s="8" t="s">
        <v>2858</v>
      </c>
      <c r="AA818" s="8" t="s">
        <v>2859</v>
      </c>
      <c r="AN818" s="8" t="s">
        <v>2758</v>
      </c>
      <c r="AO818" t="str">
        <f t="shared" si="12"/>
        <v>Мелания_Петровна</v>
      </c>
    </row>
    <row r="819" spans="1:41" s="8" customFormat="1" x14ac:dyDescent="0.25">
      <c r="A819" s="8" t="s">
        <v>2855</v>
      </c>
      <c r="C819" s="18" t="s">
        <v>2231</v>
      </c>
      <c r="D819" s="18" t="s">
        <v>221</v>
      </c>
      <c r="E819" s="18" t="s">
        <v>323</v>
      </c>
      <c r="G819" s="8" t="s">
        <v>35</v>
      </c>
      <c r="I819" s="8">
        <v>14</v>
      </c>
      <c r="R819" s="8" t="s">
        <v>2849</v>
      </c>
      <c r="S819" s="8" t="s">
        <v>2854</v>
      </c>
      <c r="AN819" s="8" t="s">
        <v>2758</v>
      </c>
      <c r="AO819" t="str">
        <f t="shared" si="12"/>
        <v>Пелагея_Алексеевна</v>
      </c>
    </row>
    <row r="820" spans="1:41" s="8" customFormat="1" x14ac:dyDescent="0.25">
      <c r="A820" s="8" t="s">
        <v>2856</v>
      </c>
      <c r="C820" s="18" t="s">
        <v>2231</v>
      </c>
      <c r="D820" s="18" t="s">
        <v>1707</v>
      </c>
      <c r="E820" s="18" t="s">
        <v>323</v>
      </c>
      <c r="G820" s="8" t="s">
        <v>35</v>
      </c>
      <c r="I820" s="8">
        <v>10</v>
      </c>
      <c r="R820" s="8" t="s">
        <v>2849</v>
      </c>
      <c r="S820" s="8" t="s">
        <v>2854</v>
      </c>
      <c r="AN820" s="8" t="s">
        <v>2758</v>
      </c>
      <c r="AO820" t="str">
        <f t="shared" si="12"/>
        <v>Акулина_Алексеевна</v>
      </c>
    </row>
    <row r="821" spans="1:41" s="8" customFormat="1" x14ac:dyDescent="0.25">
      <c r="A821" s="8" t="s">
        <v>2857</v>
      </c>
      <c r="C821" s="18" t="s">
        <v>2231</v>
      </c>
      <c r="D821" s="18" t="s">
        <v>39</v>
      </c>
      <c r="E821" s="18" t="s">
        <v>323</v>
      </c>
      <c r="G821" s="8" t="s">
        <v>35</v>
      </c>
      <c r="I821" s="8">
        <v>7</v>
      </c>
      <c r="R821" s="8" t="s">
        <v>2849</v>
      </c>
      <c r="S821" s="8" t="s">
        <v>2854</v>
      </c>
      <c r="AN821" s="8" t="s">
        <v>2758</v>
      </c>
      <c r="AO821" t="str">
        <f t="shared" si="12"/>
        <v>Анастасия_Алексеевна</v>
      </c>
    </row>
    <row r="822" spans="1:41" s="8" customFormat="1" x14ac:dyDescent="0.25">
      <c r="A822" s="8" t="s">
        <v>2858</v>
      </c>
      <c r="C822" s="18" t="s">
        <v>2231</v>
      </c>
      <c r="D822" s="18" t="s">
        <v>44</v>
      </c>
      <c r="E822" s="18" t="s">
        <v>271</v>
      </c>
      <c r="G822" s="8" t="s">
        <v>35</v>
      </c>
      <c r="I822" s="8">
        <v>5</v>
      </c>
      <c r="R822" s="8" t="s">
        <v>2849</v>
      </c>
      <c r="S822" s="8" t="s">
        <v>2854</v>
      </c>
      <c r="AN822" s="8" t="s">
        <v>2758</v>
      </c>
      <c r="AO822" t="str">
        <f t="shared" si="12"/>
        <v>Гавриил_Алексеевич</v>
      </c>
    </row>
    <row r="823" spans="1:41" s="8" customFormat="1" x14ac:dyDescent="0.25">
      <c r="A823" s="8" t="s">
        <v>2859</v>
      </c>
      <c r="C823" s="18" t="s">
        <v>2231</v>
      </c>
      <c r="D823" s="18" t="s">
        <v>50</v>
      </c>
      <c r="E823" s="18" t="s">
        <v>323</v>
      </c>
      <c r="G823" s="8" t="s">
        <v>35</v>
      </c>
      <c r="I823" s="14">
        <v>0.5</v>
      </c>
      <c r="R823" s="8" t="s">
        <v>2849</v>
      </c>
      <c r="S823" s="8" t="s">
        <v>2854</v>
      </c>
      <c r="AN823" s="8" t="s">
        <v>2758</v>
      </c>
      <c r="AO823" t="str">
        <f t="shared" si="12"/>
        <v>Анна_Алексеевна</v>
      </c>
    </row>
    <row r="824" spans="1:41" s="8" customFormat="1" x14ac:dyDescent="0.25">
      <c r="A824" s="8" t="s">
        <v>2850</v>
      </c>
      <c r="C824" s="51" t="s">
        <v>2231</v>
      </c>
      <c r="D824" s="51" t="s">
        <v>221</v>
      </c>
      <c r="E824" s="51" t="s">
        <v>71</v>
      </c>
      <c r="F824" s="8" t="s">
        <v>2852</v>
      </c>
      <c r="G824" s="8" t="s">
        <v>35</v>
      </c>
      <c r="I824" s="8">
        <v>21</v>
      </c>
      <c r="R824" s="8" t="s">
        <v>2847</v>
      </c>
      <c r="S824" s="8" t="s">
        <v>2848</v>
      </c>
      <c r="AN824" s="8" t="s">
        <v>2758</v>
      </c>
      <c r="AO824" t="str">
        <f t="shared" si="12"/>
        <v>Пелагея_Ивановна</v>
      </c>
    </row>
    <row r="825" spans="1:41" s="8" customFormat="1" x14ac:dyDescent="0.25">
      <c r="A825" s="8" t="s">
        <v>2851</v>
      </c>
      <c r="C825" s="51" t="s">
        <v>2231</v>
      </c>
      <c r="D825" s="51" t="s">
        <v>36</v>
      </c>
      <c r="E825" s="51" t="s">
        <v>71</v>
      </c>
      <c r="F825" s="8" t="s">
        <v>2853</v>
      </c>
      <c r="G825" s="8" t="s">
        <v>35</v>
      </c>
      <c r="P825" s="8" t="s">
        <v>2776</v>
      </c>
      <c r="R825" s="8" t="s">
        <v>2847</v>
      </c>
      <c r="S825" s="8" t="s">
        <v>2848</v>
      </c>
      <c r="AN825" s="8" t="s">
        <v>2758</v>
      </c>
      <c r="AO825" t="str">
        <f t="shared" si="12"/>
        <v>?_Ивановна</v>
      </c>
    </row>
    <row r="826" spans="1:41" s="8" customFormat="1" x14ac:dyDescent="0.25">
      <c r="A826" s="8" t="s">
        <v>2861</v>
      </c>
      <c r="B826" s="16" t="s">
        <v>37</v>
      </c>
      <c r="C826" s="51" t="s">
        <v>2852</v>
      </c>
      <c r="D826" s="51" t="s">
        <v>920</v>
      </c>
      <c r="E826" s="51" t="s">
        <v>123</v>
      </c>
      <c r="G826" s="8" t="s">
        <v>35</v>
      </c>
      <c r="H826" s="8" t="s">
        <v>36</v>
      </c>
      <c r="I826" s="8">
        <v>25</v>
      </c>
      <c r="Q826" s="8" t="s">
        <v>2860</v>
      </c>
      <c r="T826" s="8" t="s">
        <v>2850</v>
      </c>
      <c r="W826" s="8" t="s">
        <v>2862</v>
      </c>
      <c r="AN826" s="8" t="s">
        <v>2758</v>
      </c>
      <c r="AO826" t="str">
        <f t="shared" si="12"/>
        <v>Петр_Васильевич</v>
      </c>
    </row>
    <row r="827" spans="1:41" s="8" customFormat="1" x14ac:dyDescent="0.25">
      <c r="A827" s="8" t="s">
        <v>2850</v>
      </c>
      <c r="B827" s="16" t="s">
        <v>38</v>
      </c>
      <c r="C827" s="51" t="s">
        <v>2231</v>
      </c>
      <c r="D827" s="51" t="s">
        <v>221</v>
      </c>
      <c r="E827" s="51" t="s">
        <v>71</v>
      </c>
      <c r="F827" s="8" t="s">
        <v>2852</v>
      </c>
      <c r="G827" s="8" t="s">
        <v>35</v>
      </c>
      <c r="I827" s="8">
        <v>21</v>
      </c>
      <c r="R827" s="8" t="s">
        <v>2847</v>
      </c>
      <c r="S827" s="8" t="s">
        <v>2848</v>
      </c>
      <c r="T827" s="8" t="s">
        <v>2861</v>
      </c>
      <c r="W827" s="8" t="s">
        <v>2862</v>
      </c>
      <c r="AN827" s="8" t="s">
        <v>2758</v>
      </c>
      <c r="AO827" t="str">
        <f t="shared" si="12"/>
        <v>Пелагея_Ивановна</v>
      </c>
    </row>
    <row r="828" spans="1:41" s="8" customFormat="1" x14ac:dyDescent="0.25">
      <c r="A828" s="8" t="s">
        <v>2862</v>
      </c>
      <c r="C828" s="18" t="s">
        <v>2852</v>
      </c>
      <c r="D828" s="18" t="s">
        <v>50</v>
      </c>
      <c r="E828" s="18" t="s">
        <v>502</v>
      </c>
      <c r="G828" s="8" t="s">
        <v>35</v>
      </c>
      <c r="I828" s="8">
        <v>2</v>
      </c>
      <c r="R828" s="8" t="s">
        <v>2861</v>
      </c>
      <c r="S828" s="8" t="s">
        <v>2850</v>
      </c>
      <c r="AN828" s="8" t="s">
        <v>2758</v>
      </c>
      <c r="AO828" t="str">
        <f t="shared" si="12"/>
        <v>Анна_Петровна</v>
      </c>
    </row>
    <row r="829" spans="1:41" s="8" customFormat="1" x14ac:dyDescent="0.25">
      <c r="A829" s="8" t="s">
        <v>2863</v>
      </c>
      <c r="B829" s="16" t="s">
        <v>37</v>
      </c>
      <c r="C829" s="51" t="s">
        <v>2853</v>
      </c>
      <c r="D829" s="51" t="s">
        <v>213</v>
      </c>
      <c r="E829" s="51" t="s">
        <v>83</v>
      </c>
      <c r="G829" s="8" t="s">
        <v>35</v>
      </c>
      <c r="H829" s="8" t="s">
        <v>36</v>
      </c>
      <c r="I829" s="8">
        <v>40</v>
      </c>
      <c r="Q829" s="8" t="s">
        <v>2860</v>
      </c>
      <c r="T829" s="8" t="s">
        <v>2851</v>
      </c>
      <c r="W829" s="8" t="s">
        <v>2864</v>
      </c>
      <c r="X829" s="8" t="s">
        <v>2865</v>
      </c>
      <c r="Y829" s="8" t="s">
        <v>2866</v>
      </c>
      <c r="Z829" s="8" t="s">
        <v>2867</v>
      </c>
      <c r="AN829" s="8" t="s">
        <v>2758</v>
      </c>
      <c r="AO829" t="str">
        <f t="shared" si="12"/>
        <v>Яков_Иванович</v>
      </c>
    </row>
    <row r="830" spans="1:41" s="8" customFormat="1" x14ac:dyDescent="0.25">
      <c r="A830" s="8" t="s">
        <v>2851</v>
      </c>
      <c r="B830" s="16" t="s">
        <v>38</v>
      </c>
      <c r="C830" s="51" t="s">
        <v>2231</v>
      </c>
      <c r="D830" s="51" t="s">
        <v>36</v>
      </c>
      <c r="E830" s="51" t="s">
        <v>71</v>
      </c>
      <c r="F830" s="8" t="s">
        <v>2853</v>
      </c>
      <c r="G830" s="8" t="s">
        <v>35</v>
      </c>
      <c r="P830" s="8" t="s">
        <v>2776</v>
      </c>
      <c r="R830" s="8" t="s">
        <v>2847</v>
      </c>
      <c r="S830" s="8" t="s">
        <v>2848</v>
      </c>
      <c r="T830" s="8" t="s">
        <v>2863</v>
      </c>
      <c r="W830" s="8" t="s">
        <v>2864</v>
      </c>
      <c r="X830" s="8" t="s">
        <v>2865</v>
      </c>
      <c r="Y830" s="8" t="s">
        <v>2866</v>
      </c>
      <c r="Z830" s="8" t="s">
        <v>2867</v>
      </c>
      <c r="AN830" s="8" t="s">
        <v>2758</v>
      </c>
      <c r="AO830" t="str">
        <f t="shared" si="12"/>
        <v>?_Ивановна</v>
      </c>
    </row>
    <row r="831" spans="1:41" s="8" customFormat="1" x14ac:dyDescent="0.25">
      <c r="A831" s="8" t="s">
        <v>2864</v>
      </c>
      <c r="C831" s="18" t="s">
        <v>2853</v>
      </c>
      <c r="D831" s="18" t="s">
        <v>2868</v>
      </c>
      <c r="E831" s="18" t="s">
        <v>234</v>
      </c>
      <c r="G831" s="8" t="s">
        <v>35</v>
      </c>
      <c r="I831" s="8">
        <v>9</v>
      </c>
      <c r="R831" s="8" t="s">
        <v>2863</v>
      </c>
      <c r="S831" s="8" t="s">
        <v>2851</v>
      </c>
      <c r="AN831" s="8" t="s">
        <v>2758</v>
      </c>
      <c r="AO831" s="8" t="str">
        <f t="shared" si="12"/>
        <v>Тит_Яковлевич</v>
      </c>
    </row>
    <row r="832" spans="1:41" s="8" customFormat="1" x14ac:dyDescent="0.25">
      <c r="A832" s="8" t="s">
        <v>2865</v>
      </c>
      <c r="C832" s="18" t="s">
        <v>2853</v>
      </c>
      <c r="D832" s="18" t="s">
        <v>194</v>
      </c>
      <c r="E832" s="18" t="s">
        <v>643</v>
      </c>
      <c r="G832" s="8" t="s">
        <v>35</v>
      </c>
      <c r="I832" s="8">
        <v>7</v>
      </c>
      <c r="R832" s="8" t="s">
        <v>2863</v>
      </c>
      <c r="S832" s="8" t="s">
        <v>2851</v>
      </c>
      <c r="AN832" s="8" t="s">
        <v>2758</v>
      </c>
    </row>
    <row r="833" spans="1:40" s="8" customFormat="1" x14ac:dyDescent="0.25">
      <c r="A833" s="8" t="s">
        <v>2866</v>
      </c>
      <c r="C833" s="18" t="s">
        <v>2853</v>
      </c>
      <c r="D833" s="18" t="s">
        <v>469</v>
      </c>
      <c r="E833" s="18" t="s">
        <v>234</v>
      </c>
      <c r="G833" s="8" t="s">
        <v>35</v>
      </c>
      <c r="I833" s="8">
        <v>5</v>
      </c>
      <c r="R833" s="8" t="s">
        <v>2863</v>
      </c>
      <c r="S833" s="8" t="s">
        <v>2851</v>
      </c>
      <c r="AN833" s="8" t="s">
        <v>2758</v>
      </c>
    </row>
    <row r="834" spans="1:40" s="8" customFormat="1" x14ac:dyDescent="0.25">
      <c r="A834" s="8" t="s">
        <v>2867</v>
      </c>
      <c r="C834" s="18" t="s">
        <v>2853</v>
      </c>
      <c r="D834" s="18" t="s">
        <v>168</v>
      </c>
      <c r="E834" s="18" t="s">
        <v>234</v>
      </c>
      <c r="G834" s="8" t="s">
        <v>35</v>
      </c>
      <c r="I834" s="8">
        <v>3</v>
      </c>
      <c r="R834" s="8" t="s">
        <v>2863</v>
      </c>
      <c r="S834" s="8" t="s">
        <v>2851</v>
      </c>
      <c r="AN834" s="8" t="s">
        <v>2758</v>
      </c>
    </row>
    <row r="835" spans="1:40" s="8" customFormat="1" x14ac:dyDescent="0.25"/>
    <row r="836" spans="1:40" s="8" customFormat="1" x14ac:dyDescent="0.25"/>
    <row r="837" spans="1:40" s="8" customFormat="1" x14ac:dyDescent="0.25"/>
    <row r="838" spans="1:40" s="8" customFormat="1" x14ac:dyDescent="0.25"/>
    <row r="839" spans="1:40" s="8" customFormat="1" x14ac:dyDescent="0.25"/>
    <row r="840" spans="1:40" s="8" customFormat="1" x14ac:dyDescent="0.25"/>
    <row r="841" spans="1:40" s="8" customFormat="1" x14ac:dyDescent="0.25"/>
    <row r="842" spans="1:40" s="8" customFormat="1" x14ac:dyDescent="0.25"/>
    <row r="843" spans="1:40" s="8" customFormat="1" x14ac:dyDescent="0.25"/>
    <row r="844" spans="1:40" s="8" customFormat="1" x14ac:dyDescent="0.25"/>
    <row r="845" spans="1:40" s="8" customFormat="1" x14ac:dyDescent="0.25"/>
    <row r="846" spans="1:40" s="8" customFormat="1" x14ac:dyDescent="0.25"/>
    <row r="847" spans="1:40" s="8" customFormat="1" x14ac:dyDescent="0.25"/>
    <row r="848" spans="1:40" s="8" customFormat="1" x14ac:dyDescent="0.25"/>
    <row r="849" s="8" customFormat="1" x14ac:dyDescent="0.25"/>
    <row r="850" s="8" customFormat="1" x14ac:dyDescent="0.25"/>
    <row r="851" s="8" customFormat="1" x14ac:dyDescent="0.25"/>
    <row r="852" s="8" customFormat="1" x14ac:dyDescent="0.25"/>
    <row r="853" s="8" customFormat="1" x14ac:dyDescent="0.25"/>
    <row r="854" s="8" customFormat="1" x14ac:dyDescent="0.25"/>
    <row r="855" s="8" customFormat="1" x14ac:dyDescent="0.25"/>
    <row r="856" s="8" customFormat="1" x14ac:dyDescent="0.25"/>
    <row r="857" s="8" customFormat="1" x14ac:dyDescent="0.25"/>
    <row r="858" s="8" customFormat="1" x14ac:dyDescent="0.25"/>
    <row r="859" s="8" customFormat="1" x14ac:dyDescent="0.25"/>
    <row r="860" s="8" customFormat="1" x14ac:dyDescent="0.25"/>
    <row r="861" s="8" customFormat="1" x14ac:dyDescent="0.25"/>
    <row r="862" s="8" customFormat="1" x14ac:dyDescent="0.25"/>
    <row r="863" s="8" customFormat="1" x14ac:dyDescent="0.25"/>
    <row r="864" s="8" customFormat="1" x14ac:dyDescent="0.25"/>
    <row r="865" s="8" customFormat="1" x14ac:dyDescent="0.25"/>
    <row r="866" s="8" customFormat="1" x14ac:dyDescent="0.25"/>
    <row r="867" s="8" customFormat="1" x14ac:dyDescent="0.25"/>
    <row r="868" s="8" customFormat="1" x14ac:dyDescent="0.25"/>
    <row r="869" s="8" customFormat="1" x14ac:dyDescent="0.25"/>
    <row r="870" s="8" customFormat="1" x14ac:dyDescent="0.25"/>
    <row r="871" s="8" customFormat="1" x14ac:dyDescent="0.25"/>
    <row r="872" s="8" customFormat="1" x14ac:dyDescent="0.25"/>
    <row r="873" s="8" customFormat="1" x14ac:dyDescent="0.25"/>
    <row r="874" s="8" customFormat="1" x14ac:dyDescent="0.25"/>
    <row r="875" s="8" customFormat="1" x14ac:dyDescent="0.25"/>
    <row r="876" s="8" customFormat="1" x14ac:dyDescent="0.25"/>
    <row r="877" s="8" customFormat="1" x14ac:dyDescent="0.25"/>
    <row r="878" s="8" customFormat="1" x14ac:dyDescent="0.25"/>
    <row r="879" s="8" customFormat="1" x14ac:dyDescent="0.25"/>
    <row r="880" s="8" customFormat="1" x14ac:dyDescent="0.25"/>
    <row r="881" s="8" customFormat="1" x14ac:dyDescent="0.25"/>
    <row r="882" s="8" customFormat="1" x14ac:dyDescent="0.25"/>
    <row r="883" s="8" customFormat="1" x14ac:dyDescent="0.25"/>
    <row r="884" s="8" customFormat="1" x14ac:dyDescent="0.25"/>
    <row r="885" s="8" customFormat="1" x14ac:dyDescent="0.25"/>
    <row r="886" s="8" customFormat="1" x14ac:dyDescent="0.25"/>
    <row r="887" s="8" customFormat="1" x14ac:dyDescent="0.25"/>
    <row r="888" s="8" customFormat="1" x14ac:dyDescent="0.25"/>
    <row r="889" s="8" customFormat="1" x14ac:dyDescent="0.25"/>
    <row r="890" s="8" customFormat="1" x14ac:dyDescent="0.25"/>
    <row r="891" s="8" customFormat="1" x14ac:dyDescent="0.25"/>
    <row r="892" s="8" customFormat="1" x14ac:dyDescent="0.25"/>
    <row r="893" s="8" customFormat="1" x14ac:dyDescent="0.25"/>
    <row r="894" s="8" customFormat="1" x14ac:dyDescent="0.25"/>
    <row r="895" s="8" customFormat="1" x14ac:dyDescent="0.25"/>
    <row r="896" s="8" customFormat="1" x14ac:dyDescent="0.25"/>
    <row r="897" spans="1:41" s="8" customFormat="1" x14ac:dyDescent="0.25"/>
    <row r="898" spans="1:41" s="8" customFormat="1" x14ac:dyDescent="0.25">
      <c r="A898" s="18"/>
      <c r="B898" t="s">
        <v>37</v>
      </c>
      <c r="C898" s="19" t="s">
        <v>29</v>
      </c>
      <c r="D898" s="19" t="s">
        <v>929</v>
      </c>
      <c r="E898" s="19" t="s">
        <v>135</v>
      </c>
      <c r="G898" s="14" t="s">
        <v>134</v>
      </c>
      <c r="J898" s="8" t="s">
        <v>137</v>
      </c>
      <c r="Q898" s="9" t="s">
        <v>136</v>
      </c>
      <c r="R898"/>
      <c r="S898"/>
      <c r="T898"/>
      <c r="U898"/>
      <c r="V898"/>
      <c r="W898"/>
      <c r="X898"/>
      <c r="Y898"/>
      <c r="Z898"/>
      <c r="AA898"/>
      <c r="AB898"/>
      <c r="AC898"/>
      <c r="AD898"/>
      <c r="AE898"/>
      <c r="AF898"/>
      <c r="AG898"/>
      <c r="AH898"/>
      <c r="AI898"/>
      <c r="AJ898"/>
      <c r="AK898"/>
      <c r="AL898"/>
      <c r="AM898"/>
      <c r="AN898"/>
      <c r="AO898" t="str">
        <f t="shared" ref="AO898:AO903" si="13">D898&amp;"_"&amp;E898</f>
        <v>Семен_Петрович</v>
      </c>
    </row>
    <row r="899" spans="1:41" s="8" customFormat="1" x14ac:dyDescent="0.25">
      <c r="A899" s="18"/>
      <c r="B899" t="s">
        <v>37</v>
      </c>
      <c r="C899" s="19" t="s">
        <v>29</v>
      </c>
      <c r="D899" s="19" t="s">
        <v>929</v>
      </c>
      <c r="E899" s="19" t="s">
        <v>135</v>
      </c>
      <c r="G899" s="14" t="s">
        <v>117</v>
      </c>
      <c r="Q899" s="9" t="s">
        <v>523</v>
      </c>
      <c r="R899"/>
      <c r="S899"/>
      <c r="T899"/>
      <c r="U899"/>
      <c r="V899"/>
      <c r="W899"/>
      <c r="X899"/>
      <c r="Y899"/>
      <c r="Z899"/>
      <c r="AA899"/>
      <c r="AB899"/>
      <c r="AC899"/>
      <c r="AD899"/>
      <c r="AE899"/>
      <c r="AF899"/>
      <c r="AG899"/>
      <c r="AH899"/>
      <c r="AI899"/>
      <c r="AJ899"/>
      <c r="AK899"/>
      <c r="AL899"/>
      <c r="AM899"/>
      <c r="AN899"/>
      <c r="AO899" t="str">
        <f t="shared" si="13"/>
        <v>Семен_Петрович</v>
      </c>
    </row>
    <row r="900" spans="1:41" s="8" customFormat="1" x14ac:dyDescent="0.25">
      <c r="A900" s="18"/>
      <c r="B900" t="s">
        <v>37</v>
      </c>
      <c r="C900" t="s">
        <v>29</v>
      </c>
      <c r="D900" s="8" t="s">
        <v>115</v>
      </c>
      <c r="E900" s="8" t="s">
        <v>116</v>
      </c>
      <c r="G900" s="14" t="s">
        <v>117</v>
      </c>
      <c r="J900" s="8">
        <v>1897</v>
      </c>
      <c r="Q900" s="9" t="s">
        <v>94</v>
      </c>
      <c r="R900"/>
      <c r="S900"/>
      <c r="T900"/>
      <c r="U900"/>
      <c r="V900"/>
      <c r="W900"/>
      <c r="X900"/>
      <c r="Y900"/>
      <c r="Z900"/>
      <c r="AA900"/>
      <c r="AB900"/>
      <c r="AC900"/>
      <c r="AD900"/>
      <c r="AE900"/>
      <c r="AF900"/>
      <c r="AG900"/>
      <c r="AH900" s="6" t="s">
        <v>118</v>
      </c>
      <c r="AI900" s="6" t="s">
        <v>130</v>
      </c>
      <c r="AJ900" s="6"/>
      <c r="AK900" s="6"/>
      <c r="AL900"/>
      <c r="AM900"/>
      <c r="AN900"/>
      <c r="AO900" t="str">
        <f t="shared" si="13"/>
        <v>Александр_Егорович</v>
      </c>
    </row>
    <row r="901" spans="1:41" s="8" customFormat="1" x14ac:dyDescent="0.25">
      <c r="A901" s="18"/>
      <c r="B901" t="s">
        <v>37</v>
      </c>
      <c r="C901" s="8" t="s">
        <v>254</v>
      </c>
      <c r="D901" s="8" t="s">
        <v>62</v>
      </c>
      <c r="E901" s="8" t="s">
        <v>142</v>
      </c>
      <c r="G901" s="14" t="s">
        <v>679</v>
      </c>
      <c r="Q901" s="9" t="s">
        <v>674</v>
      </c>
      <c r="AO901" t="str">
        <f t="shared" si="13"/>
        <v>Иван_Михайлович</v>
      </c>
    </row>
    <row r="902" spans="1:41" s="8" customFormat="1" x14ac:dyDescent="0.25">
      <c r="A902" s="18"/>
      <c r="B902" t="s">
        <v>37</v>
      </c>
      <c r="C902" s="8" t="s">
        <v>675</v>
      </c>
      <c r="D902" s="8" t="s">
        <v>494</v>
      </c>
      <c r="E902" s="8" t="s">
        <v>135</v>
      </c>
      <c r="G902" s="14" t="s">
        <v>677</v>
      </c>
      <c r="N902" s="9" t="s">
        <v>676</v>
      </c>
      <c r="AO902" t="str">
        <f t="shared" si="13"/>
        <v>Афанасий_Петрович</v>
      </c>
    </row>
    <row r="903" spans="1:41" s="8" customFormat="1" x14ac:dyDescent="0.25">
      <c r="A903" s="18"/>
      <c r="B903" t="s">
        <v>37</v>
      </c>
      <c r="C903" s="8" t="s">
        <v>678</v>
      </c>
      <c r="D903" s="8" t="s">
        <v>505</v>
      </c>
      <c r="E903" s="8" t="s">
        <v>264</v>
      </c>
      <c r="G903" s="14" t="s">
        <v>48</v>
      </c>
      <c r="Q903" s="9" t="s">
        <v>374</v>
      </c>
      <c r="AO903" t="str">
        <f t="shared" si="13"/>
        <v>Кузьма_Андреевич</v>
      </c>
    </row>
    <row r="904" spans="1:41" s="8" customFormat="1" x14ac:dyDescent="0.25"/>
    <row r="905" spans="1:41" s="8" customFormat="1" x14ac:dyDescent="0.25">
      <c r="C905" s="8" t="s">
        <v>29</v>
      </c>
      <c r="D905" s="8" t="s">
        <v>1058</v>
      </c>
      <c r="E905" s="8" t="s">
        <v>83</v>
      </c>
      <c r="G905" s="14" t="s">
        <v>1057</v>
      </c>
      <c r="J905" s="8">
        <v>1925</v>
      </c>
      <c r="Q905" s="9" t="s">
        <v>1059</v>
      </c>
    </row>
    <row r="906" spans="1:41" s="8" customFormat="1" x14ac:dyDescent="0.25">
      <c r="C906" s="8" t="s">
        <v>254</v>
      </c>
      <c r="D906" s="8" t="s">
        <v>1058</v>
      </c>
      <c r="E906" s="8" t="s">
        <v>83</v>
      </c>
      <c r="G906" s="14" t="s">
        <v>1057</v>
      </c>
      <c r="J906" s="8">
        <v>1925</v>
      </c>
      <c r="N906" s="8" t="s">
        <v>1073</v>
      </c>
      <c r="P906" s="8">
        <v>1944</v>
      </c>
      <c r="Q906" s="9" t="s">
        <v>1083</v>
      </c>
    </row>
    <row r="907" spans="1:41" s="8" customFormat="1" x14ac:dyDescent="0.25">
      <c r="C907" s="8" t="s">
        <v>254</v>
      </c>
      <c r="D907" s="8" t="s">
        <v>62</v>
      </c>
      <c r="E907" s="8" t="s">
        <v>142</v>
      </c>
      <c r="G907" s="14" t="s">
        <v>1057</v>
      </c>
      <c r="Q907" t="s">
        <v>1084</v>
      </c>
    </row>
    <row r="908" spans="1:41" s="8" customFormat="1" x14ac:dyDescent="0.25">
      <c r="C908" s="8" t="s">
        <v>29</v>
      </c>
      <c r="D908" s="8" t="s">
        <v>258</v>
      </c>
      <c r="E908" s="8" t="s">
        <v>1061</v>
      </c>
      <c r="G908" s="14" t="s">
        <v>1060</v>
      </c>
      <c r="Q908" s="9" t="s">
        <v>1062</v>
      </c>
    </row>
    <row r="909" spans="1:41" s="8" customFormat="1" x14ac:dyDescent="0.25">
      <c r="C909" s="8" t="s">
        <v>29</v>
      </c>
      <c r="D909" s="8" t="s">
        <v>437</v>
      </c>
      <c r="E909" s="8" t="s">
        <v>747</v>
      </c>
      <c r="G909" s="14" t="s">
        <v>117</v>
      </c>
      <c r="J909" s="8">
        <v>1923</v>
      </c>
      <c r="Q909" s="9" t="s">
        <v>1056</v>
      </c>
      <c r="AH909" s="9" t="s">
        <v>175</v>
      </c>
    </row>
    <row r="910" spans="1:41" s="8" customFormat="1" x14ac:dyDescent="0.25">
      <c r="C910" s="14" t="s">
        <v>29</v>
      </c>
      <c r="D910" s="14" t="s">
        <v>62</v>
      </c>
      <c r="E910" s="14" t="s">
        <v>747</v>
      </c>
      <c r="G910" s="14" t="s">
        <v>117</v>
      </c>
      <c r="J910" s="8">
        <v>1920</v>
      </c>
      <c r="Q910" s="9"/>
    </row>
    <row r="911" spans="1:41" s="8" customFormat="1" x14ac:dyDescent="0.25">
      <c r="C911" s="8" t="s">
        <v>29</v>
      </c>
      <c r="D911" s="8" t="s">
        <v>207</v>
      </c>
      <c r="E911" s="8" t="s">
        <v>1026</v>
      </c>
      <c r="G911" s="14" t="s">
        <v>117</v>
      </c>
      <c r="J911" s="8">
        <v>1925</v>
      </c>
      <c r="Q911" s="9" t="s">
        <v>1064</v>
      </c>
    </row>
    <row r="912" spans="1:41" s="8" customFormat="1" x14ac:dyDescent="0.25">
      <c r="C912" s="8" t="s">
        <v>29</v>
      </c>
      <c r="D912" s="8" t="s">
        <v>62</v>
      </c>
      <c r="E912" s="8" t="s">
        <v>110</v>
      </c>
      <c r="G912" s="14" t="s">
        <v>212</v>
      </c>
      <c r="J912" s="8">
        <v>1909</v>
      </c>
      <c r="N912" s="8" t="s">
        <v>1080</v>
      </c>
      <c r="P912" s="8">
        <v>1943</v>
      </c>
      <c r="Q912" s="9" t="s">
        <v>1068</v>
      </c>
      <c r="AH912" s="9" t="s">
        <v>1079</v>
      </c>
    </row>
    <row r="913" spans="2:42" s="8" customFormat="1" x14ac:dyDescent="0.25">
      <c r="C913" s="8" t="s">
        <v>29</v>
      </c>
      <c r="D913" s="8" t="s">
        <v>62</v>
      </c>
      <c r="E913" s="8" t="s">
        <v>110</v>
      </c>
      <c r="G913" s="14" t="s">
        <v>111</v>
      </c>
      <c r="J913" s="8">
        <v>1909</v>
      </c>
      <c r="Q913" s="9" t="s">
        <v>175</v>
      </c>
    </row>
    <row r="914" spans="2:42" s="8" customFormat="1" x14ac:dyDescent="0.25">
      <c r="C914" s="14" t="s">
        <v>254</v>
      </c>
      <c r="D914" s="14" t="s">
        <v>437</v>
      </c>
      <c r="E914" s="14" t="s">
        <v>123</v>
      </c>
      <c r="G914" s="14" t="s">
        <v>128</v>
      </c>
      <c r="J914" s="8">
        <v>1905</v>
      </c>
      <c r="N914" s="8" t="s">
        <v>1072</v>
      </c>
      <c r="P914" s="8">
        <v>1945</v>
      </c>
    </row>
    <row r="915" spans="2:42" s="8" customFormat="1" x14ac:dyDescent="0.25">
      <c r="C915" s="8" t="s">
        <v>254</v>
      </c>
      <c r="D915" s="8" t="s">
        <v>276</v>
      </c>
      <c r="E915" s="8" t="s">
        <v>123</v>
      </c>
      <c r="G915" s="14" t="s">
        <v>128</v>
      </c>
      <c r="J915" s="8">
        <v>1900</v>
      </c>
      <c r="Q915" s="9" t="s">
        <v>1056</v>
      </c>
    </row>
    <row r="916" spans="2:42" s="8" customFormat="1" x14ac:dyDescent="0.25">
      <c r="C916" s="14" t="s">
        <v>254</v>
      </c>
      <c r="D916" s="14" t="s">
        <v>157</v>
      </c>
      <c r="E916" s="14" t="s">
        <v>369</v>
      </c>
      <c r="G916" s="14" t="s">
        <v>128</v>
      </c>
      <c r="J916" s="8">
        <v>1918</v>
      </c>
    </row>
    <row r="917" spans="2:42" s="8" customFormat="1" x14ac:dyDescent="0.25">
      <c r="C917" s="14" t="s">
        <v>254</v>
      </c>
      <c r="D917" s="14" t="s">
        <v>1070</v>
      </c>
      <c r="E917" s="14" t="s">
        <v>384</v>
      </c>
      <c r="G917" s="14"/>
      <c r="J917" s="8">
        <v>1922</v>
      </c>
      <c r="N917" s="8" t="s">
        <v>1074</v>
      </c>
      <c r="P917" s="8">
        <v>1943</v>
      </c>
    </row>
    <row r="918" spans="2:42" x14ac:dyDescent="0.25">
      <c r="C918" s="8" t="s">
        <v>254</v>
      </c>
      <c r="D918" s="8" t="s">
        <v>207</v>
      </c>
      <c r="E918" s="8" t="s">
        <v>1071</v>
      </c>
      <c r="G918" s="14" t="s">
        <v>111</v>
      </c>
      <c r="J918" s="8">
        <v>1902</v>
      </c>
      <c r="N918" s="8" t="s">
        <v>1075</v>
      </c>
      <c r="P918" s="8">
        <v>1944</v>
      </c>
      <c r="Q918" s="8" t="s">
        <v>1076</v>
      </c>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c r="AP918" s="8"/>
    </row>
    <row r="919" spans="2:42" x14ac:dyDescent="0.25">
      <c r="C919" s="8" t="s">
        <v>254</v>
      </c>
      <c r="D919" s="8" t="s">
        <v>920</v>
      </c>
      <c r="E919" s="8" t="s">
        <v>747</v>
      </c>
      <c r="G919" s="14" t="s">
        <v>128</v>
      </c>
      <c r="J919" s="8">
        <v>1923</v>
      </c>
      <c r="Q919" s="9" t="s">
        <v>1056</v>
      </c>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c r="AP919" s="8"/>
    </row>
    <row r="920" spans="2:42" x14ac:dyDescent="0.25">
      <c r="C920" s="8" t="s">
        <v>29</v>
      </c>
      <c r="D920" s="8" t="s">
        <v>494</v>
      </c>
      <c r="E920" s="8" t="s">
        <v>1077</v>
      </c>
      <c r="G920" s="14" t="s">
        <v>117</v>
      </c>
      <c r="J920" s="8">
        <v>1913</v>
      </c>
      <c r="Q920" s="9" t="s">
        <v>1078</v>
      </c>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c r="AP920" s="8"/>
    </row>
    <row r="921" spans="2:42" x14ac:dyDescent="0.25">
      <c r="C921" s="8" t="s">
        <v>254</v>
      </c>
      <c r="D921" s="8" t="s">
        <v>437</v>
      </c>
      <c r="E921" s="8" t="s">
        <v>83</v>
      </c>
      <c r="G921" s="14" t="s">
        <v>1081</v>
      </c>
      <c r="Q921" s="9" t="s">
        <v>1082</v>
      </c>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c r="AP921" s="8"/>
    </row>
    <row r="922" spans="2:42" x14ac:dyDescent="0.25">
      <c r="C922" s="8"/>
      <c r="D922" s="8"/>
      <c r="E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c r="AP922" s="8"/>
    </row>
    <row r="923" spans="2:42" x14ac:dyDescent="0.25">
      <c r="C923" t="s">
        <v>29</v>
      </c>
      <c r="D923" t="s">
        <v>115</v>
      </c>
      <c r="E923" t="s">
        <v>116</v>
      </c>
      <c r="G923" s="8" t="s">
        <v>117</v>
      </c>
      <c r="Q923" s="9" t="s">
        <v>94</v>
      </c>
      <c r="AH923" s="6" t="s">
        <v>1000</v>
      </c>
    </row>
    <row r="924" spans="2:42" x14ac:dyDescent="0.25">
      <c r="B924" t="s">
        <v>37</v>
      </c>
      <c r="C924" t="s">
        <v>29</v>
      </c>
      <c r="D924" s="8" t="s">
        <v>138</v>
      </c>
      <c r="E924" s="8" t="s">
        <v>123</v>
      </c>
      <c r="G924" s="14" t="s">
        <v>144</v>
      </c>
      <c r="N924" s="9" t="s">
        <v>139</v>
      </c>
      <c r="Q924" s="8" t="s">
        <v>140</v>
      </c>
      <c r="AO924" t="str">
        <f t="shared" ref="AO924:AO929" si="14">D924&amp;"_"&amp;E924</f>
        <v>Федот_Васильевич</v>
      </c>
    </row>
    <row r="925" spans="2:42" x14ac:dyDescent="0.25">
      <c r="B925" t="s">
        <v>37</v>
      </c>
      <c r="C925" t="s">
        <v>29</v>
      </c>
      <c r="D925" s="8" t="s">
        <v>92</v>
      </c>
      <c r="E925" s="8" t="s">
        <v>123</v>
      </c>
      <c r="G925" s="14" t="s">
        <v>128</v>
      </c>
      <c r="J925" s="8" t="s">
        <v>127</v>
      </c>
      <c r="Q925" s="6" t="s">
        <v>126</v>
      </c>
      <c r="AH925" s="6" t="s">
        <v>125</v>
      </c>
      <c r="AI925" s="9" t="s">
        <v>124</v>
      </c>
      <c r="AJ925" s="9"/>
      <c r="AK925" s="9"/>
      <c r="AO925" t="str">
        <f t="shared" si="14"/>
        <v>Даниил_Васильевич</v>
      </c>
    </row>
    <row r="926" spans="2:42" x14ac:dyDescent="0.25">
      <c r="B926" t="s">
        <v>37</v>
      </c>
      <c r="C926" t="s">
        <v>29</v>
      </c>
      <c r="D926" s="8" t="s">
        <v>109</v>
      </c>
      <c r="E926" s="8" t="s">
        <v>110</v>
      </c>
      <c r="G926" s="14" t="s">
        <v>111</v>
      </c>
      <c r="J926" s="8">
        <v>1898</v>
      </c>
      <c r="Q926" s="9" t="s">
        <v>112</v>
      </c>
      <c r="AO926" t="str">
        <f t="shared" si="14"/>
        <v>Иосиф_Дмитриевич</v>
      </c>
    </row>
    <row r="927" spans="2:42" x14ac:dyDescent="0.25">
      <c r="B927" t="s">
        <v>37</v>
      </c>
      <c r="C927" t="s">
        <v>29</v>
      </c>
      <c r="D927" s="8" t="s">
        <v>120</v>
      </c>
      <c r="E927" s="8" t="s">
        <v>110</v>
      </c>
      <c r="G927" s="14" t="s">
        <v>111</v>
      </c>
      <c r="J927" s="8" t="s">
        <v>122</v>
      </c>
      <c r="Q927" s="9" t="s">
        <v>121</v>
      </c>
      <c r="AO927" t="str">
        <f t="shared" si="14"/>
        <v>Аркадий_Дмитриевич</v>
      </c>
    </row>
    <row r="928" spans="2:42" x14ac:dyDescent="0.25">
      <c r="B928" t="s">
        <v>37</v>
      </c>
      <c r="C928" t="s">
        <v>198</v>
      </c>
      <c r="D928" s="8" t="s">
        <v>62</v>
      </c>
      <c r="E928" s="8" t="s">
        <v>182</v>
      </c>
      <c r="G928" s="14" t="s">
        <v>200</v>
      </c>
      <c r="J928" s="8">
        <v>1911</v>
      </c>
      <c r="P928" s="8" t="s">
        <v>204</v>
      </c>
      <c r="Q928" s="9" t="s">
        <v>205</v>
      </c>
      <c r="AO928" t="str">
        <f t="shared" si="14"/>
        <v>Иван_Кириллович</v>
      </c>
    </row>
    <row r="929" spans="2:41" x14ac:dyDescent="0.25">
      <c r="B929" t="s">
        <v>37</v>
      </c>
      <c r="C929" t="s">
        <v>198</v>
      </c>
      <c r="D929" s="8" t="s">
        <v>199</v>
      </c>
      <c r="E929" s="8" t="s">
        <v>182</v>
      </c>
      <c r="G929" s="14" t="s">
        <v>201</v>
      </c>
      <c r="J929" s="8">
        <v>1912</v>
      </c>
      <c r="N929" s="9" t="s">
        <v>202</v>
      </c>
      <c r="Q929" s="8" t="s">
        <v>203</v>
      </c>
      <c r="AO929" t="str">
        <f t="shared" si="14"/>
        <v>Николвй_Кириллович</v>
      </c>
    </row>
    <row r="930" spans="2:41" x14ac:dyDescent="0.25">
      <c r="C930" t="s">
        <v>145</v>
      </c>
      <c r="D930" t="s">
        <v>131</v>
      </c>
      <c r="G930" s="8" t="s">
        <v>143</v>
      </c>
      <c r="Q930" s="9" t="s">
        <v>365</v>
      </c>
      <c r="AO930" t="str">
        <f t="shared" ref="AO930:AO939" si="15">D930&amp;"_"&amp;E930</f>
        <v>Андрей_</v>
      </c>
    </row>
    <row r="931" spans="2:41" x14ac:dyDescent="0.25">
      <c r="C931" t="s">
        <v>145</v>
      </c>
      <c r="D931" t="s">
        <v>276</v>
      </c>
      <c r="E931" t="s">
        <v>142</v>
      </c>
      <c r="G931" s="8" t="s">
        <v>143</v>
      </c>
      <c r="N931" s="9" t="s">
        <v>366</v>
      </c>
      <c r="Q931" s="8" t="s">
        <v>367</v>
      </c>
      <c r="AO931" t="str">
        <f t="shared" si="15"/>
        <v>Павел_Михайлович</v>
      </c>
    </row>
    <row r="932" spans="2:41" x14ac:dyDescent="0.25">
      <c r="C932" t="s">
        <v>368</v>
      </c>
      <c r="D932" t="s">
        <v>131</v>
      </c>
      <c r="E932" t="s">
        <v>369</v>
      </c>
      <c r="G932" s="8" t="s">
        <v>134</v>
      </c>
      <c r="Q932" s="9" t="s">
        <v>370</v>
      </c>
      <c r="AO932" t="str">
        <f t="shared" si="15"/>
        <v>Андрей_Данилович</v>
      </c>
    </row>
    <row r="933" spans="2:41" x14ac:dyDescent="0.25">
      <c r="C933" t="s">
        <v>156</v>
      </c>
      <c r="D933" t="s">
        <v>375</v>
      </c>
      <c r="G933" s="8" t="s">
        <v>134</v>
      </c>
      <c r="Q933" s="9" t="s">
        <v>376</v>
      </c>
      <c r="AO933" t="str">
        <f t="shared" si="15"/>
        <v>Сафрон_</v>
      </c>
    </row>
    <row r="934" spans="2:41" x14ac:dyDescent="0.25">
      <c r="C934" t="s">
        <v>156</v>
      </c>
      <c r="D934" t="s">
        <v>377</v>
      </c>
      <c r="E934" t="s">
        <v>379</v>
      </c>
      <c r="G934" s="8" t="s">
        <v>134</v>
      </c>
      <c r="Q934" s="9" t="s">
        <v>380</v>
      </c>
      <c r="AO934" t="str">
        <f t="shared" si="15"/>
        <v>Карл_Иоакимович</v>
      </c>
    </row>
    <row r="935" spans="2:41" x14ac:dyDescent="0.25">
      <c r="C935" t="s">
        <v>156</v>
      </c>
      <c r="D935" t="s">
        <v>258</v>
      </c>
      <c r="G935" s="8" t="s">
        <v>134</v>
      </c>
      <c r="Q935" s="9" t="s">
        <v>374</v>
      </c>
      <c r="AO935" t="str">
        <f t="shared" si="15"/>
        <v>Владимир_</v>
      </c>
    </row>
    <row r="936" spans="2:41" x14ac:dyDescent="0.25">
      <c r="C936" t="s">
        <v>156</v>
      </c>
      <c r="D936" t="s">
        <v>929</v>
      </c>
      <c r="E936" t="s">
        <v>83</v>
      </c>
      <c r="G936" s="8" t="s">
        <v>134</v>
      </c>
      <c r="Q936" s="9" t="s">
        <v>364</v>
      </c>
      <c r="AO936" t="str">
        <f t="shared" si="15"/>
        <v>Семен_Иванович</v>
      </c>
    </row>
    <row r="937" spans="2:41" x14ac:dyDescent="0.25">
      <c r="C937" t="s">
        <v>156</v>
      </c>
      <c r="D937" t="s">
        <v>210</v>
      </c>
      <c r="E937" t="s">
        <v>158</v>
      </c>
      <c r="G937" s="8" t="s">
        <v>143</v>
      </c>
      <c r="Q937" s="9" t="s">
        <v>381</v>
      </c>
      <c r="AO937" t="str">
        <f t="shared" si="15"/>
        <v>Михаил_Антонович</v>
      </c>
    </row>
    <row r="938" spans="2:41" x14ac:dyDescent="0.25">
      <c r="C938" t="s">
        <v>156</v>
      </c>
      <c r="D938" t="s">
        <v>62</v>
      </c>
      <c r="G938" s="8" t="s">
        <v>143</v>
      </c>
      <c r="Q938" s="9" t="s">
        <v>376</v>
      </c>
      <c r="AO938" t="str">
        <f t="shared" si="15"/>
        <v>Иван_</v>
      </c>
    </row>
    <row r="939" spans="2:41" x14ac:dyDescent="0.25">
      <c r="C939" t="s">
        <v>156</v>
      </c>
      <c r="D939" t="s">
        <v>920</v>
      </c>
      <c r="E939" t="s">
        <v>142</v>
      </c>
      <c r="G939" s="8" t="s">
        <v>143</v>
      </c>
      <c r="Q939" s="9" t="s">
        <v>373</v>
      </c>
      <c r="AO939" t="str">
        <f t="shared" si="15"/>
        <v>Петр_Михайлович</v>
      </c>
    </row>
    <row r="941" spans="2:41" x14ac:dyDescent="0.25">
      <c r="C941" t="s">
        <v>29</v>
      </c>
      <c r="D941" s="8" t="s">
        <v>242</v>
      </c>
      <c r="E941" s="8" t="s">
        <v>243</v>
      </c>
      <c r="G941" s="8" t="s">
        <v>1494</v>
      </c>
      <c r="Q941" s="8" t="s">
        <v>237</v>
      </c>
    </row>
    <row r="942" spans="2:41" x14ac:dyDescent="0.25">
      <c r="C942" s="13" t="s">
        <v>29</v>
      </c>
      <c r="D942" s="13" t="s">
        <v>242</v>
      </c>
      <c r="E942" s="13" t="s">
        <v>243</v>
      </c>
      <c r="G942" s="13" t="s">
        <v>2495</v>
      </c>
      <c r="J942" s="8" t="s">
        <v>1816</v>
      </c>
      <c r="Q942" s="8" t="s">
        <v>240</v>
      </c>
    </row>
    <row r="943" spans="2:41" x14ac:dyDescent="0.25">
      <c r="C943" t="s">
        <v>29</v>
      </c>
      <c r="D943" s="13" t="s">
        <v>99</v>
      </c>
      <c r="E943" s="8" t="s">
        <v>208</v>
      </c>
      <c r="G943" s="8" t="s">
        <v>209</v>
      </c>
      <c r="Q943" s="8" t="s">
        <v>237</v>
      </c>
    </row>
    <row r="944" spans="2:41" x14ac:dyDescent="0.25">
      <c r="C944" s="13" t="s">
        <v>29</v>
      </c>
      <c r="D944" s="13" t="s">
        <v>99</v>
      </c>
      <c r="E944" s="13" t="s">
        <v>208</v>
      </c>
      <c r="G944" s="13" t="s">
        <v>2535</v>
      </c>
      <c r="J944" s="8" t="s">
        <v>1816</v>
      </c>
      <c r="Q944" s="8" t="s">
        <v>240</v>
      </c>
    </row>
    <row r="945" spans="3:17" x14ac:dyDescent="0.25">
      <c r="C945" t="s">
        <v>29</v>
      </c>
      <c r="D945" s="8" t="s">
        <v>62</v>
      </c>
      <c r="E945" s="13" t="s">
        <v>241</v>
      </c>
      <c r="G945" s="8" t="s">
        <v>2492</v>
      </c>
      <c r="Q945" s="8" t="s">
        <v>237</v>
      </c>
    </row>
    <row r="946" spans="3:17" x14ac:dyDescent="0.25">
      <c r="C946" s="13" t="s">
        <v>29</v>
      </c>
      <c r="D946" s="13" t="s">
        <v>62</v>
      </c>
      <c r="E946" s="13" t="s">
        <v>241</v>
      </c>
      <c r="G946" s="13" t="s">
        <v>2555</v>
      </c>
      <c r="J946" s="8" t="s">
        <v>1816</v>
      </c>
      <c r="Q946" s="8" t="s">
        <v>240</v>
      </c>
    </row>
    <row r="947" spans="3:17" x14ac:dyDescent="0.25">
      <c r="C947" t="s">
        <v>145</v>
      </c>
      <c r="D947" s="8" t="s">
        <v>210</v>
      </c>
      <c r="E947" s="8" t="s">
        <v>211</v>
      </c>
      <c r="G947" s="8" t="s">
        <v>212</v>
      </c>
      <c r="Q947" s="8" t="s">
        <v>237</v>
      </c>
    </row>
    <row r="948" spans="3:17" x14ac:dyDescent="0.25">
      <c r="C948" s="13" t="s">
        <v>29</v>
      </c>
      <c r="D948" s="13" t="s">
        <v>213</v>
      </c>
      <c r="E948" s="13" t="s">
        <v>30</v>
      </c>
      <c r="G948" s="8" t="s">
        <v>2493</v>
      </c>
      <c r="J948" s="8" t="s">
        <v>1816</v>
      </c>
      <c r="Q948" s="8" t="s">
        <v>239</v>
      </c>
    </row>
    <row r="949" spans="3:17" x14ac:dyDescent="0.25">
      <c r="C949" t="s">
        <v>214</v>
      </c>
      <c r="D949" s="8" t="s">
        <v>82</v>
      </c>
      <c r="E949" s="8" t="s">
        <v>135</v>
      </c>
      <c r="G949" s="8" t="s">
        <v>2494</v>
      </c>
      <c r="Q949" s="8" t="s">
        <v>238</v>
      </c>
    </row>
    <row r="950" spans="3:17" x14ac:dyDescent="0.25">
      <c r="C950" s="13" t="s">
        <v>29</v>
      </c>
      <c r="D950" s="13" t="s">
        <v>82</v>
      </c>
      <c r="E950" s="13" t="s">
        <v>246</v>
      </c>
      <c r="J950" s="8" t="s">
        <v>1816</v>
      </c>
      <c r="Q950" s="8" t="s">
        <v>244</v>
      </c>
    </row>
    <row r="951" spans="3:17" x14ac:dyDescent="0.25">
      <c r="C951" t="s">
        <v>206</v>
      </c>
      <c r="D951" s="8" t="s">
        <v>82</v>
      </c>
      <c r="E951" s="8" t="s">
        <v>245</v>
      </c>
      <c r="G951" s="8" t="s">
        <v>35</v>
      </c>
      <c r="Q951" s="8" t="s">
        <v>237</v>
      </c>
    </row>
    <row r="952" spans="3:17" x14ac:dyDescent="0.25">
      <c r="C952" t="s">
        <v>206</v>
      </c>
      <c r="D952" s="8" t="s">
        <v>82</v>
      </c>
      <c r="E952" s="8" t="s">
        <v>245</v>
      </c>
      <c r="G952" s="8" t="s">
        <v>35</v>
      </c>
      <c r="J952" s="8" t="s">
        <v>1816</v>
      </c>
      <c r="Q952" s="8" t="s">
        <v>240</v>
      </c>
    </row>
    <row r="953" spans="3:17" x14ac:dyDescent="0.25">
      <c r="C953" s="8" t="s">
        <v>145</v>
      </c>
      <c r="D953" t="s">
        <v>929</v>
      </c>
      <c r="E953" s="8" t="s">
        <v>215</v>
      </c>
      <c r="G953" s="8" t="s">
        <v>35</v>
      </c>
      <c r="Q953" s="9" t="s">
        <v>2546</v>
      </c>
    </row>
    <row r="954" spans="3:17" x14ac:dyDescent="0.25">
      <c r="C954" s="8" t="s">
        <v>145</v>
      </c>
      <c r="D954" t="s">
        <v>221</v>
      </c>
      <c r="E954" s="8" t="s">
        <v>188</v>
      </c>
      <c r="G954" s="8" t="s">
        <v>35</v>
      </c>
      <c r="Q954" s="9" t="s">
        <v>222</v>
      </c>
    </row>
    <row r="955" spans="3:17" x14ac:dyDescent="0.25">
      <c r="C955" s="8" t="s">
        <v>145</v>
      </c>
      <c r="D955" t="s">
        <v>217</v>
      </c>
      <c r="E955" s="8" t="s">
        <v>215</v>
      </c>
      <c r="G955" s="8" t="s">
        <v>35</v>
      </c>
      <c r="Q955" s="9" t="s">
        <v>218</v>
      </c>
    </row>
    <row r="956" spans="3:17" x14ac:dyDescent="0.25">
      <c r="C956" s="8" t="s">
        <v>145</v>
      </c>
      <c r="D956" t="s">
        <v>223</v>
      </c>
      <c r="E956" s="8" t="s">
        <v>224</v>
      </c>
      <c r="G956" s="8" t="s">
        <v>35</v>
      </c>
      <c r="Q956" s="9" t="s">
        <v>225</v>
      </c>
    </row>
    <row r="957" spans="3:17" x14ac:dyDescent="0.25">
      <c r="C957" s="8" t="s">
        <v>145</v>
      </c>
      <c r="D957" t="s">
        <v>219</v>
      </c>
      <c r="E957" s="8" t="s">
        <v>215</v>
      </c>
      <c r="G957" s="8" t="s">
        <v>35</v>
      </c>
      <c r="Q957" s="9" t="s">
        <v>220</v>
      </c>
    </row>
    <row r="958" spans="3:17" x14ac:dyDescent="0.25">
      <c r="C958" s="8" t="s">
        <v>145</v>
      </c>
      <c r="D958" t="s">
        <v>226</v>
      </c>
      <c r="E958" s="8" t="s">
        <v>227</v>
      </c>
      <c r="G958" s="8" t="s">
        <v>35</v>
      </c>
      <c r="Q958" s="9" t="s">
        <v>228</v>
      </c>
    </row>
    <row r="959" spans="3:17" x14ac:dyDescent="0.25">
      <c r="C959" s="8" t="s">
        <v>29</v>
      </c>
      <c r="D959" t="s">
        <v>62</v>
      </c>
      <c r="E959" s="8" t="s">
        <v>229</v>
      </c>
      <c r="G959" s="8" t="s">
        <v>111</v>
      </c>
      <c r="Q959" s="9" t="s">
        <v>2547</v>
      </c>
    </row>
    <row r="960" spans="3:17" x14ac:dyDescent="0.25">
      <c r="C960" s="8" t="s">
        <v>29</v>
      </c>
      <c r="D960" t="s">
        <v>252</v>
      </c>
      <c r="E960" s="8" t="s">
        <v>83</v>
      </c>
      <c r="G960" s="8" t="s">
        <v>111</v>
      </c>
      <c r="Q960" s="9" t="s">
        <v>251</v>
      </c>
    </row>
    <row r="961" spans="1:17" x14ac:dyDescent="0.25">
      <c r="C961" s="8" t="s">
        <v>29</v>
      </c>
      <c r="D961" t="s">
        <v>231</v>
      </c>
      <c r="E961" s="8" t="s">
        <v>229</v>
      </c>
      <c r="G961" s="8" t="s">
        <v>111</v>
      </c>
      <c r="Q961" s="9" t="s">
        <v>230</v>
      </c>
    </row>
    <row r="962" spans="1:17" x14ac:dyDescent="0.25">
      <c r="C962" s="8" t="s">
        <v>29</v>
      </c>
      <c r="D962" t="s">
        <v>226</v>
      </c>
      <c r="E962" s="8" t="s">
        <v>232</v>
      </c>
      <c r="G962" s="8" t="s">
        <v>111</v>
      </c>
      <c r="Q962" s="9" t="s">
        <v>233</v>
      </c>
    </row>
    <row r="963" spans="1:17" x14ac:dyDescent="0.25">
      <c r="D963" t="s">
        <v>62</v>
      </c>
      <c r="E963" s="8" t="s">
        <v>234</v>
      </c>
      <c r="G963" s="8" t="s">
        <v>111</v>
      </c>
      <c r="Q963" s="9" t="s">
        <v>235</v>
      </c>
    </row>
    <row r="964" spans="1:17" x14ac:dyDescent="0.25">
      <c r="D964" t="s">
        <v>929</v>
      </c>
      <c r="E964" s="8" t="s">
        <v>83</v>
      </c>
      <c r="G964" s="8" t="s">
        <v>111</v>
      </c>
      <c r="Q964" s="9" t="s">
        <v>253</v>
      </c>
    </row>
    <row r="965" spans="1:17" x14ac:dyDescent="0.25">
      <c r="D965" t="s">
        <v>50</v>
      </c>
      <c r="E965" s="8" t="s">
        <v>71</v>
      </c>
      <c r="G965" s="8" t="s">
        <v>111</v>
      </c>
      <c r="P965" s="8">
        <v>1859</v>
      </c>
      <c r="Q965" s="9" t="s">
        <v>236</v>
      </c>
    </row>
    <row r="966" spans="1:17" x14ac:dyDescent="0.25">
      <c r="A966" s="13"/>
      <c r="C966" t="s">
        <v>29</v>
      </c>
      <c r="D966" t="s">
        <v>213</v>
      </c>
      <c r="E966" s="8" t="s">
        <v>30</v>
      </c>
      <c r="Q966" t="s">
        <v>2506</v>
      </c>
    </row>
    <row r="967" spans="1:17" x14ac:dyDescent="0.25">
      <c r="A967" s="13"/>
      <c r="D967" t="s">
        <v>2507</v>
      </c>
      <c r="E967" s="8" t="s">
        <v>2508</v>
      </c>
      <c r="F967" t="s">
        <v>29</v>
      </c>
      <c r="Q967" t="s">
        <v>2509</v>
      </c>
    </row>
    <row r="968" spans="1:17" x14ac:dyDescent="0.25">
      <c r="A968" s="13"/>
      <c r="C968" t="s">
        <v>29</v>
      </c>
      <c r="D968" t="s">
        <v>2510</v>
      </c>
      <c r="E968" s="8" t="s">
        <v>234</v>
      </c>
      <c r="Q968" t="s">
        <v>2514</v>
      </c>
    </row>
    <row r="969" spans="1:17" x14ac:dyDescent="0.25">
      <c r="A969" s="13"/>
      <c r="D969" t="s">
        <v>2511</v>
      </c>
      <c r="E969" s="8" t="s">
        <v>71</v>
      </c>
      <c r="F969" t="s">
        <v>29</v>
      </c>
      <c r="Q969" t="s">
        <v>2512</v>
      </c>
    </row>
    <row r="970" spans="1:17" x14ac:dyDescent="0.25">
      <c r="A970" s="13"/>
      <c r="C970" t="s">
        <v>36</v>
      </c>
      <c r="D970" t="s">
        <v>62</v>
      </c>
      <c r="E970" s="8" t="s">
        <v>2513</v>
      </c>
      <c r="Q970" t="s">
        <v>2515</v>
      </c>
    </row>
    <row r="971" spans="1:17" x14ac:dyDescent="0.25">
      <c r="A971" s="16"/>
      <c r="C971" t="s">
        <v>29</v>
      </c>
      <c r="D971" t="s">
        <v>82</v>
      </c>
      <c r="E971" s="8" t="s">
        <v>135</v>
      </c>
      <c r="Q971" t="s">
        <v>2516</v>
      </c>
    </row>
    <row r="972" spans="1:17" x14ac:dyDescent="0.25">
      <c r="A972" s="16"/>
      <c r="D972" t="s">
        <v>226</v>
      </c>
      <c r="E972" s="8" t="s">
        <v>195</v>
      </c>
      <c r="F972" t="s">
        <v>29</v>
      </c>
      <c r="Q972" t="s">
        <v>2517</v>
      </c>
    </row>
    <row r="973" spans="1:17" x14ac:dyDescent="0.25">
      <c r="A973" s="16"/>
      <c r="C973" t="s">
        <v>29</v>
      </c>
      <c r="D973" t="s">
        <v>62</v>
      </c>
      <c r="E973" s="8" t="s">
        <v>89</v>
      </c>
      <c r="Q973" t="s">
        <v>2519</v>
      </c>
    </row>
    <row r="974" spans="1:17" x14ac:dyDescent="0.25">
      <c r="A974" s="16"/>
      <c r="C974" t="s">
        <v>29</v>
      </c>
      <c r="D974" t="s">
        <v>929</v>
      </c>
      <c r="E974" s="8" t="s">
        <v>89</v>
      </c>
      <c r="Q974" t="s">
        <v>2520</v>
      </c>
    </row>
    <row r="975" spans="1:17" x14ac:dyDescent="0.25">
      <c r="A975" s="16"/>
      <c r="D975" t="s">
        <v>33</v>
      </c>
      <c r="E975" s="8" t="s">
        <v>224</v>
      </c>
      <c r="F975" t="s">
        <v>29</v>
      </c>
      <c r="Q975" t="s">
        <v>2518</v>
      </c>
    </row>
    <row r="976" spans="1:17" x14ac:dyDescent="0.25">
      <c r="A976" s="16"/>
      <c r="C976" t="s">
        <v>29</v>
      </c>
      <c r="D976" t="s">
        <v>219</v>
      </c>
      <c r="E976" s="8" t="s">
        <v>855</v>
      </c>
      <c r="Q976" t="s">
        <v>2521</v>
      </c>
    </row>
    <row r="977" spans="1:17" x14ac:dyDescent="0.25">
      <c r="A977" s="16"/>
      <c r="C977" t="s">
        <v>29</v>
      </c>
      <c r="D977" t="s">
        <v>213</v>
      </c>
      <c r="E977" s="8" t="s">
        <v>89</v>
      </c>
      <c r="Q977" t="s">
        <v>2522</v>
      </c>
    </row>
    <row r="978" spans="1:17" x14ac:dyDescent="0.25">
      <c r="A978" s="16"/>
      <c r="C978" t="s">
        <v>29</v>
      </c>
      <c r="D978" t="s">
        <v>31</v>
      </c>
      <c r="E978" s="8" t="s">
        <v>89</v>
      </c>
      <c r="Q978" t="s">
        <v>2523</v>
      </c>
    </row>
    <row r="979" spans="1:17" x14ac:dyDescent="0.25">
      <c r="A979" s="20"/>
      <c r="C979" t="s">
        <v>29</v>
      </c>
      <c r="D979" t="s">
        <v>242</v>
      </c>
      <c r="E979" s="8" t="s">
        <v>2524</v>
      </c>
      <c r="Q979" t="s">
        <v>2525</v>
      </c>
    </row>
    <row r="980" spans="1:17" x14ac:dyDescent="0.25">
      <c r="A980" s="20"/>
      <c r="D980" t="s">
        <v>194</v>
      </c>
      <c r="E980" s="8" t="s">
        <v>408</v>
      </c>
      <c r="F980" t="s">
        <v>29</v>
      </c>
      <c r="Q980" t="s">
        <v>2526</v>
      </c>
    </row>
    <row r="981" spans="1:17" x14ac:dyDescent="0.25">
      <c r="A981" s="20"/>
      <c r="C981" t="s">
        <v>29</v>
      </c>
      <c r="D981" t="s">
        <v>1848</v>
      </c>
      <c r="E981" s="8" t="s">
        <v>2527</v>
      </c>
      <c r="Q981" t="s">
        <v>2529</v>
      </c>
    </row>
    <row r="982" spans="1:17" x14ac:dyDescent="0.25">
      <c r="A982" s="20"/>
      <c r="C982" t="s">
        <v>29</v>
      </c>
      <c r="D982" t="s">
        <v>2528</v>
      </c>
      <c r="E982" s="8" t="s">
        <v>2527</v>
      </c>
      <c r="Q982" t="s">
        <v>2530</v>
      </c>
    </row>
    <row r="983" spans="1:17" x14ac:dyDescent="0.25">
      <c r="A983" s="20"/>
      <c r="C983" t="s">
        <v>29</v>
      </c>
      <c r="D983" t="s">
        <v>62</v>
      </c>
      <c r="E983" s="8" t="s">
        <v>2524</v>
      </c>
      <c r="Q983" t="s">
        <v>2531</v>
      </c>
    </row>
    <row r="984" spans="1:17" x14ac:dyDescent="0.25">
      <c r="A984" s="18"/>
      <c r="C984" t="s">
        <v>29</v>
      </c>
      <c r="D984" t="s">
        <v>99</v>
      </c>
      <c r="E984" s="8" t="s">
        <v>208</v>
      </c>
      <c r="Q984" t="s">
        <v>2532</v>
      </c>
    </row>
    <row r="985" spans="1:17" x14ac:dyDescent="0.25">
      <c r="A985" s="18"/>
      <c r="D985" t="s">
        <v>1707</v>
      </c>
      <c r="E985" s="8" t="s">
        <v>2533</v>
      </c>
      <c r="F985" t="s">
        <v>29</v>
      </c>
      <c r="Q985" t="s">
        <v>2534</v>
      </c>
    </row>
    <row r="986" spans="1:17" x14ac:dyDescent="0.25">
      <c r="A986" s="18"/>
      <c r="C986" t="s">
        <v>29</v>
      </c>
      <c r="D986" t="s">
        <v>371</v>
      </c>
      <c r="E986" s="8" t="s">
        <v>2524</v>
      </c>
      <c r="Q986" t="s">
        <v>2539</v>
      </c>
    </row>
    <row r="987" spans="1:17" x14ac:dyDescent="0.25">
      <c r="A987" s="18"/>
      <c r="D987" t="s">
        <v>2536</v>
      </c>
      <c r="E987" s="8" t="s">
        <v>166</v>
      </c>
      <c r="F987" t="s">
        <v>29</v>
      </c>
      <c r="Q987" t="s">
        <v>2537</v>
      </c>
    </row>
    <row r="988" spans="1:17" x14ac:dyDescent="0.25">
      <c r="A988" s="18"/>
      <c r="C988" t="s">
        <v>29</v>
      </c>
      <c r="D988" t="s">
        <v>436</v>
      </c>
      <c r="E988" s="8" t="s">
        <v>988</v>
      </c>
      <c r="Q988" t="s">
        <v>2540</v>
      </c>
    </row>
    <row r="989" spans="1:17" x14ac:dyDescent="0.25">
      <c r="A989" s="18"/>
      <c r="C989" t="s">
        <v>29</v>
      </c>
      <c r="D989" t="s">
        <v>213</v>
      </c>
      <c r="E989" s="8" t="s">
        <v>208</v>
      </c>
      <c r="Q989" t="s">
        <v>2541</v>
      </c>
    </row>
    <row r="990" spans="1:17" x14ac:dyDescent="0.25">
      <c r="A990" s="18"/>
      <c r="D990" t="s">
        <v>194</v>
      </c>
      <c r="E990" s="8" t="s">
        <v>643</v>
      </c>
      <c r="F990" t="s">
        <v>29</v>
      </c>
      <c r="Q990" t="s">
        <v>2538</v>
      </c>
    </row>
    <row r="991" spans="1:17" x14ac:dyDescent="0.25">
      <c r="A991" s="18"/>
      <c r="C991" t="s">
        <v>29</v>
      </c>
      <c r="D991" t="s">
        <v>213</v>
      </c>
      <c r="E991" s="8" t="s">
        <v>234</v>
      </c>
      <c r="Q991" t="s">
        <v>2543</v>
      </c>
    </row>
    <row r="992" spans="1:17" x14ac:dyDescent="0.25">
      <c r="A992" s="18"/>
      <c r="C992" t="s">
        <v>29</v>
      </c>
      <c r="D992" t="s">
        <v>210</v>
      </c>
      <c r="E992" s="8" t="s">
        <v>234</v>
      </c>
      <c r="Q992" t="s">
        <v>2544</v>
      </c>
    </row>
    <row r="993" spans="1:17" x14ac:dyDescent="0.25">
      <c r="A993" s="18"/>
      <c r="C993" t="s">
        <v>29</v>
      </c>
      <c r="D993" t="s">
        <v>2542</v>
      </c>
      <c r="E993" s="8" t="s">
        <v>234</v>
      </c>
      <c r="Q993" t="s">
        <v>2545</v>
      </c>
    </row>
    <row r="994" spans="1:17" x14ac:dyDescent="0.25">
      <c r="A994" s="13"/>
      <c r="C994" t="s">
        <v>29</v>
      </c>
      <c r="D994" t="s">
        <v>62</v>
      </c>
      <c r="E994" s="8" t="s">
        <v>241</v>
      </c>
      <c r="Q994" t="s">
        <v>2551</v>
      </c>
    </row>
    <row r="995" spans="1:17" x14ac:dyDescent="0.25">
      <c r="A995" s="13"/>
      <c r="D995" t="s">
        <v>315</v>
      </c>
      <c r="E995" s="8" t="s">
        <v>408</v>
      </c>
      <c r="F995" t="s">
        <v>29</v>
      </c>
      <c r="Q995" t="s">
        <v>2548</v>
      </c>
    </row>
    <row r="996" spans="1:17" x14ac:dyDescent="0.25">
      <c r="A996" s="13"/>
      <c r="C996" t="s">
        <v>29</v>
      </c>
      <c r="D996" t="s">
        <v>50</v>
      </c>
      <c r="E996" s="8" t="s">
        <v>71</v>
      </c>
      <c r="Q996" s="14" t="s">
        <v>2550</v>
      </c>
    </row>
    <row r="997" spans="1:17" x14ac:dyDescent="0.25">
      <c r="A997" s="13"/>
      <c r="C997" t="s">
        <v>29</v>
      </c>
      <c r="D997" t="s">
        <v>2511</v>
      </c>
      <c r="E997" s="8" t="s">
        <v>71</v>
      </c>
      <c r="Q997" t="s">
        <v>2549</v>
      </c>
    </row>
    <row r="998" spans="1:17" x14ac:dyDescent="0.25">
      <c r="A998" s="13"/>
      <c r="C998" t="s">
        <v>29</v>
      </c>
      <c r="D998" t="s">
        <v>62</v>
      </c>
      <c r="E998" s="8" t="s">
        <v>83</v>
      </c>
      <c r="Q998" t="s">
        <v>2552</v>
      </c>
    </row>
    <row r="999" spans="1:17" x14ac:dyDescent="0.25">
      <c r="A999" s="13"/>
      <c r="C999" t="s">
        <v>29</v>
      </c>
      <c r="D999" t="s">
        <v>283</v>
      </c>
      <c r="E999" s="8" t="s">
        <v>83</v>
      </c>
      <c r="Q999" t="s">
        <v>2553</v>
      </c>
    </row>
    <row r="1000" spans="1:17" x14ac:dyDescent="0.25">
      <c r="A1000" s="13"/>
      <c r="C1000" t="s">
        <v>36</v>
      </c>
      <c r="D1000" t="s">
        <v>168</v>
      </c>
      <c r="E1000" s="8" t="s">
        <v>215</v>
      </c>
      <c r="Q1000" t="s">
        <v>2554</v>
      </c>
    </row>
    <row r="1001" spans="1:17" x14ac:dyDescent="0.25">
      <c r="E1001" s="8"/>
      <c r="Q1001"/>
    </row>
    <row r="1002" spans="1:17" x14ac:dyDescent="0.25">
      <c r="C1002" t="s">
        <v>29</v>
      </c>
      <c r="D1002" t="s">
        <v>247</v>
      </c>
      <c r="E1002" s="8" t="s">
        <v>248</v>
      </c>
      <c r="G1002" s="8" t="s">
        <v>249</v>
      </c>
      <c r="Q1002" s="9" t="s">
        <v>250</v>
      </c>
    </row>
    <row r="1003" spans="1:17" x14ac:dyDescent="0.25">
      <c r="C1003" t="s">
        <v>254</v>
      </c>
      <c r="D1003" t="s">
        <v>255</v>
      </c>
      <c r="E1003" s="8" t="s">
        <v>248</v>
      </c>
      <c r="G1003" s="8" t="s">
        <v>249</v>
      </c>
      <c r="Q1003" s="9" t="s">
        <v>250</v>
      </c>
    </row>
    <row r="1004" spans="1:17" x14ac:dyDescent="0.25">
      <c r="C1004" t="s">
        <v>254</v>
      </c>
      <c r="D1004" t="s">
        <v>256</v>
      </c>
      <c r="E1004" s="8" t="s">
        <v>257</v>
      </c>
      <c r="G1004" s="8" t="s">
        <v>249</v>
      </c>
      <c r="Q1004" s="9" t="s">
        <v>250</v>
      </c>
    </row>
    <row r="1005" spans="1:17" x14ac:dyDescent="0.25">
      <c r="C1005" s="11" t="s">
        <v>254</v>
      </c>
      <c r="D1005" s="11" t="s">
        <v>258</v>
      </c>
      <c r="E1005" s="11" t="s">
        <v>123</v>
      </c>
      <c r="G1005" s="12" t="s">
        <v>259</v>
      </c>
      <c r="Q1005" s="9" t="s">
        <v>250</v>
      </c>
    </row>
    <row r="1006" spans="1:17" x14ac:dyDescent="0.25">
      <c r="C1006" t="s">
        <v>254</v>
      </c>
      <c r="D1006" t="s">
        <v>131</v>
      </c>
      <c r="E1006" s="8" t="s">
        <v>260</v>
      </c>
      <c r="G1006" s="12" t="s">
        <v>259</v>
      </c>
      <c r="Q1006" s="9" t="s">
        <v>250</v>
      </c>
    </row>
    <row r="1007" spans="1:17" x14ac:dyDescent="0.25">
      <c r="C1007" t="s">
        <v>254</v>
      </c>
      <c r="D1007" t="s">
        <v>157</v>
      </c>
      <c r="E1007" s="8" t="s">
        <v>116</v>
      </c>
      <c r="G1007" s="12" t="s">
        <v>259</v>
      </c>
      <c r="Q1007" s="9" t="s">
        <v>262</v>
      </c>
    </row>
    <row r="1008" spans="1:17" x14ac:dyDescent="0.25">
      <c r="C1008" s="11" t="s">
        <v>254</v>
      </c>
      <c r="D1008" s="11" t="s">
        <v>44</v>
      </c>
      <c r="E1008" s="11" t="s">
        <v>123</v>
      </c>
      <c r="G1008" s="12" t="s">
        <v>259</v>
      </c>
      <c r="Q1008" s="9" t="s">
        <v>261</v>
      </c>
    </row>
    <row r="1009" spans="3:17" x14ac:dyDescent="0.25">
      <c r="C1009" t="s">
        <v>254</v>
      </c>
      <c r="D1009" t="s">
        <v>263</v>
      </c>
      <c r="E1009" s="8" t="s">
        <v>264</v>
      </c>
      <c r="G1009" s="8" t="s">
        <v>265</v>
      </c>
      <c r="Q1009" s="9" t="s">
        <v>266</v>
      </c>
    </row>
    <row r="1010" spans="3:17" x14ac:dyDescent="0.25">
      <c r="C1010" t="s">
        <v>254</v>
      </c>
      <c r="D1010" t="s">
        <v>267</v>
      </c>
      <c r="E1010" s="8" t="s">
        <v>248</v>
      </c>
      <c r="G1010" s="8" t="s">
        <v>249</v>
      </c>
      <c r="Q1010" s="9" t="s">
        <v>266</v>
      </c>
    </row>
    <row r="1011" spans="3:17" x14ac:dyDescent="0.25">
      <c r="C1011" t="s">
        <v>254</v>
      </c>
      <c r="D1011" t="s">
        <v>267</v>
      </c>
      <c r="E1011" s="8" t="s">
        <v>248</v>
      </c>
      <c r="G1011" s="8" t="s">
        <v>249</v>
      </c>
      <c r="Q1011" s="9" t="s">
        <v>272</v>
      </c>
    </row>
    <row r="1012" spans="3:17" x14ac:dyDescent="0.25">
      <c r="C1012" t="s">
        <v>254</v>
      </c>
      <c r="G1012" s="8" t="s">
        <v>268</v>
      </c>
      <c r="Q1012" s="9" t="s">
        <v>269</v>
      </c>
    </row>
    <row r="1013" spans="3:17" x14ac:dyDescent="0.25">
      <c r="C1013" t="s">
        <v>254</v>
      </c>
      <c r="D1013" t="s">
        <v>31</v>
      </c>
      <c r="E1013" s="8" t="s">
        <v>248</v>
      </c>
      <c r="G1013" s="8" t="s">
        <v>249</v>
      </c>
      <c r="Q1013" s="9" t="s">
        <v>270</v>
      </c>
    </row>
    <row r="1014" spans="3:17" x14ac:dyDescent="0.25">
      <c r="C1014" t="s">
        <v>254</v>
      </c>
      <c r="D1014" t="s">
        <v>267</v>
      </c>
      <c r="E1014" s="8" t="s">
        <v>271</v>
      </c>
      <c r="G1014" s="8" t="s">
        <v>249</v>
      </c>
      <c r="Q1014" s="9" t="s">
        <v>270</v>
      </c>
    </row>
    <row r="1015" spans="3:17" x14ac:dyDescent="0.25">
      <c r="C1015" t="s">
        <v>254</v>
      </c>
      <c r="D1015" t="s">
        <v>62</v>
      </c>
      <c r="E1015" s="8" t="s">
        <v>257</v>
      </c>
      <c r="G1015" s="8" t="s">
        <v>249</v>
      </c>
      <c r="Q1015" s="9" t="s">
        <v>270</v>
      </c>
    </row>
    <row r="1016" spans="3:17" x14ac:dyDescent="0.25">
      <c r="C1016" t="s">
        <v>254</v>
      </c>
      <c r="D1016" t="s">
        <v>273</v>
      </c>
      <c r="E1016" s="8" t="s">
        <v>274</v>
      </c>
      <c r="G1016" s="8" t="s">
        <v>249</v>
      </c>
      <c r="Q1016" s="9" t="s">
        <v>275</v>
      </c>
    </row>
    <row r="1017" spans="3:17" x14ac:dyDescent="0.25">
      <c r="C1017" t="s">
        <v>254</v>
      </c>
      <c r="D1017" t="s">
        <v>276</v>
      </c>
      <c r="E1017" s="8" t="s">
        <v>277</v>
      </c>
      <c r="G1017" s="12" t="s">
        <v>259</v>
      </c>
      <c r="Q1017" s="9" t="s">
        <v>272</v>
      </c>
    </row>
    <row r="1018" spans="3:17" x14ac:dyDescent="0.25">
      <c r="C1018" t="s">
        <v>254</v>
      </c>
      <c r="D1018" t="s">
        <v>199</v>
      </c>
      <c r="E1018" s="8" t="s">
        <v>83</v>
      </c>
      <c r="G1018" s="12" t="s">
        <v>259</v>
      </c>
      <c r="Q1018" s="9" t="s">
        <v>272</v>
      </c>
    </row>
    <row r="1019" spans="3:17" x14ac:dyDescent="0.25">
      <c r="C1019" t="s">
        <v>254</v>
      </c>
      <c r="D1019" t="s">
        <v>157</v>
      </c>
      <c r="E1019" s="8" t="s">
        <v>83</v>
      </c>
      <c r="G1019" s="12" t="s">
        <v>259</v>
      </c>
      <c r="Q1019" s="9" t="s">
        <v>272</v>
      </c>
    </row>
    <row r="1020" spans="3:17" x14ac:dyDescent="0.25">
      <c r="C1020" t="s">
        <v>254</v>
      </c>
      <c r="D1020" t="s">
        <v>920</v>
      </c>
      <c r="E1020" s="8" t="s">
        <v>278</v>
      </c>
      <c r="G1020" s="12" t="s">
        <v>259</v>
      </c>
      <c r="Q1020" s="9" t="s">
        <v>275</v>
      </c>
    </row>
    <row r="1021" spans="3:17" x14ac:dyDescent="0.25">
      <c r="C1021" t="s">
        <v>254</v>
      </c>
      <c r="D1021" t="s">
        <v>213</v>
      </c>
      <c r="E1021" s="8" t="s">
        <v>243</v>
      </c>
      <c r="G1021" s="8" t="s">
        <v>249</v>
      </c>
      <c r="Q1021" s="9" t="s">
        <v>279</v>
      </c>
    </row>
    <row r="1022" spans="3:17" x14ac:dyDescent="0.25">
      <c r="C1022" t="s">
        <v>254</v>
      </c>
      <c r="D1022" t="s">
        <v>207</v>
      </c>
      <c r="E1022" s="8" t="s">
        <v>274</v>
      </c>
      <c r="G1022" s="8" t="s">
        <v>249</v>
      </c>
      <c r="Q1022" s="9" t="s">
        <v>279</v>
      </c>
    </row>
    <row r="1023" spans="3:17" x14ac:dyDescent="0.25">
      <c r="C1023" t="s">
        <v>254</v>
      </c>
      <c r="D1023" t="s">
        <v>280</v>
      </c>
      <c r="E1023" s="8" t="s">
        <v>281</v>
      </c>
      <c r="G1023" s="8" t="s">
        <v>249</v>
      </c>
      <c r="Q1023" s="9" t="s">
        <v>279</v>
      </c>
    </row>
    <row r="1024" spans="3:17" x14ac:dyDescent="0.25">
      <c r="C1024" t="s">
        <v>254</v>
      </c>
      <c r="D1024" t="s">
        <v>131</v>
      </c>
      <c r="E1024" s="8" t="s">
        <v>277</v>
      </c>
      <c r="G1024" s="12" t="s">
        <v>259</v>
      </c>
      <c r="Q1024" s="9" t="s">
        <v>279</v>
      </c>
    </row>
    <row r="1025" spans="3:17" x14ac:dyDescent="0.25">
      <c r="C1025" t="s">
        <v>254</v>
      </c>
      <c r="D1025" t="s">
        <v>282</v>
      </c>
      <c r="E1025" s="8" t="s">
        <v>278</v>
      </c>
      <c r="G1025" s="12" t="s">
        <v>259</v>
      </c>
      <c r="Q1025" s="9" t="s">
        <v>279</v>
      </c>
    </row>
    <row r="1026" spans="3:17" x14ac:dyDescent="0.25">
      <c r="C1026" s="8" t="s">
        <v>254</v>
      </c>
      <c r="D1026" s="8" t="s">
        <v>258</v>
      </c>
      <c r="E1026" s="8" t="s">
        <v>123</v>
      </c>
      <c r="G1026" s="12" t="s">
        <v>259</v>
      </c>
      <c r="Q1026" s="9" t="s">
        <v>279</v>
      </c>
    </row>
    <row r="1027" spans="3:17" x14ac:dyDescent="0.25">
      <c r="C1027" s="8" t="s">
        <v>29</v>
      </c>
      <c r="D1027" t="s">
        <v>131</v>
      </c>
      <c r="Q1027" s="9" t="s">
        <v>1822</v>
      </c>
    </row>
    <row r="1028" spans="3:17" x14ac:dyDescent="0.25">
      <c r="C1028" s="8" t="s">
        <v>29</v>
      </c>
      <c r="D1028" t="s">
        <v>419</v>
      </c>
      <c r="Q1028" s="9" t="s">
        <v>1822</v>
      </c>
    </row>
    <row r="1029" spans="3:17" x14ac:dyDescent="0.25">
      <c r="C1029" s="8" t="s">
        <v>29</v>
      </c>
      <c r="D1029" t="s">
        <v>1558</v>
      </c>
      <c r="Q1029" s="9" t="s">
        <v>1822</v>
      </c>
    </row>
    <row r="1030" spans="3:17" x14ac:dyDescent="0.25">
      <c r="C1030" s="8" t="s">
        <v>29</v>
      </c>
      <c r="D1030" t="s">
        <v>62</v>
      </c>
      <c r="Q1030" s="9" t="s">
        <v>1822</v>
      </c>
    </row>
    <row r="1031" spans="3:17" x14ac:dyDescent="0.25">
      <c r="C1031" s="8" t="s">
        <v>156</v>
      </c>
      <c r="D1031" t="s">
        <v>437</v>
      </c>
      <c r="Q1031" s="9" t="s">
        <v>1822</v>
      </c>
    </row>
    <row r="1032" spans="3:17" x14ac:dyDescent="0.25">
      <c r="C1032" t="s">
        <v>190</v>
      </c>
      <c r="D1032" t="s">
        <v>469</v>
      </c>
      <c r="Q1032" s="9" t="s">
        <v>1822</v>
      </c>
    </row>
    <row r="1033" spans="3:17" x14ac:dyDescent="0.25">
      <c r="C1033" t="s">
        <v>190</v>
      </c>
      <c r="D1033" t="s">
        <v>684</v>
      </c>
      <c r="Q1033" s="9" t="s">
        <v>1822</v>
      </c>
    </row>
    <row r="1034" spans="3:17" x14ac:dyDescent="0.25">
      <c r="C1034" t="s">
        <v>180</v>
      </c>
      <c r="D1034" t="s">
        <v>1558</v>
      </c>
      <c r="Q1034" s="9" t="s">
        <v>1822</v>
      </c>
    </row>
    <row r="1035" spans="3:17" x14ac:dyDescent="0.25">
      <c r="C1035" t="s">
        <v>1207</v>
      </c>
      <c r="D1035" t="s">
        <v>82</v>
      </c>
      <c r="Q1035" s="9" t="s">
        <v>1822</v>
      </c>
    </row>
    <row r="1036" spans="3:17" x14ac:dyDescent="0.25">
      <c r="C1036" t="s">
        <v>1207</v>
      </c>
      <c r="D1036" t="s">
        <v>437</v>
      </c>
      <c r="Q1036" s="9" t="s">
        <v>1822</v>
      </c>
    </row>
    <row r="1037" spans="3:17" x14ac:dyDescent="0.25">
      <c r="C1037" t="s">
        <v>1823</v>
      </c>
      <c r="D1037" t="s">
        <v>626</v>
      </c>
      <c r="Q1037" s="9" t="s">
        <v>1822</v>
      </c>
    </row>
    <row r="1038" spans="3:17" x14ac:dyDescent="0.25">
      <c r="C1038" t="s">
        <v>1824</v>
      </c>
      <c r="D1038" t="s">
        <v>1676</v>
      </c>
      <c r="Q1038" s="9" t="s">
        <v>1822</v>
      </c>
    </row>
    <row r="1039" spans="3:17" x14ac:dyDescent="0.25">
      <c r="C1039" t="s">
        <v>1825</v>
      </c>
      <c r="D1039" t="s">
        <v>1826</v>
      </c>
      <c r="Q1039" s="9" t="s">
        <v>1822</v>
      </c>
    </row>
    <row r="1040" spans="3:17" x14ac:dyDescent="0.25">
      <c r="C1040" t="s">
        <v>1825</v>
      </c>
      <c r="D1040" t="s">
        <v>920</v>
      </c>
      <c r="Q1040" s="9" t="s">
        <v>1822</v>
      </c>
    </row>
    <row r="1041" spans="3:17" x14ac:dyDescent="0.25">
      <c r="C1041" t="s">
        <v>1825</v>
      </c>
      <c r="D1041" t="s">
        <v>920</v>
      </c>
      <c r="Q1041" s="9" t="s">
        <v>1822</v>
      </c>
    </row>
    <row r="1042" spans="3:17" x14ac:dyDescent="0.25">
      <c r="C1042" t="s">
        <v>1827</v>
      </c>
      <c r="D1042" t="s">
        <v>62</v>
      </c>
      <c r="Q1042" s="9" t="s">
        <v>1822</v>
      </c>
    </row>
    <row r="1043" spans="3:17" x14ac:dyDescent="0.25">
      <c r="C1043" t="s">
        <v>29</v>
      </c>
      <c r="D1043" t="s">
        <v>82</v>
      </c>
      <c r="Q1043" s="9" t="s">
        <v>1828</v>
      </c>
    </row>
  </sheetData>
  <autoFilter ref="A1:AO834" xr:uid="{3DBDF64D-4663-4183-A441-0D67D34E19E8}"/>
  <phoneticPr fontId="3" type="noConversion"/>
  <conditionalFormatting sqref="T12">
    <cfRule type="duplicateValues" dxfId="30" priority="56"/>
  </conditionalFormatting>
  <conditionalFormatting sqref="S261">
    <cfRule type="duplicateValues" dxfId="29" priority="54"/>
  </conditionalFormatting>
  <conditionalFormatting sqref="T259">
    <cfRule type="duplicateValues" dxfId="28" priority="53"/>
  </conditionalFormatting>
  <conditionalFormatting sqref="T500">
    <cfRule type="duplicateValues" dxfId="27" priority="52"/>
  </conditionalFormatting>
  <conditionalFormatting sqref="R501">
    <cfRule type="duplicateValues" dxfId="26" priority="51"/>
  </conditionalFormatting>
  <conditionalFormatting sqref="S501">
    <cfRule type="duplicateValues" dxfId="25" priority="50"/>
  </conditionalFormatting>
  <conditionalFormatting sqref="T499">
    <cfRule type="duplicateValues" dxfId="24" priority="49"/>
  </conditionalFormatting>
  <conditionalFormatting sqref="W499:X499">
    <cfRule type="duplicateValues" dxfId="23" priority="48"/>
  </conditionalFormatting>
  <conditionalFormatting sqref="W500:X500">
    <cfRule type="duplicateValues" dxfId="22" priority="47"/>
  </conditionalFormatting>
  <conditionalFormatting sqref="W505">
    <cfRule type="duplicateValues" dxfId="21" priority="46"/>
  </conditionalFormatting>
  <conditionalFormatting sqref="W506:W507">
    <cfRule type="duplicateValues" dxfId="20" priority="45"/>
  </conditionalFormatting>
  <conditionalFormatting sqref="R256">
    <cfRule type="duplicateValues" dxfId="19" priority="43"/>
  </conditionalFormatting>
  <conditionalFormatting sqref="R502">
    <cfRule type="duplicateValues" dxfId="18" priority="42"/>
  </conditionalFormatting>
  <conditionalFormatting sqref="S502">
    <cfRule type="duplicateValues" dxfId="17" priority="41"/>
  </conditionalFormatting>
  <conditionalFormatting sqref="T448:T449">
    <cfRule type="duplicateValues" dxfId="16" priority="40"/>
  </conditionalFormatting>
  <conditionalFormatting sqref="R449:S449">
    <cfRule type="duplicateValues" dxfId="15" priority="39"/>
  </conditionalFormatting>
  <conditionalFormatting sqref="S262:S263">
    <cfRule type="duplicateValues" dxfId="14" priority="38"/>
  </conditionalFormatting>
  <conditionalFormatting sqref="AO924:AO1048576 AO1:AO922">
    <cfRule type="duplicateValues" dxfId="13" priority="102"/>
  </conditionalFormatting>
  <conditionalFormatting sqref="R756">
    <cfRule type="duplicateValues" dxfId="12" priority="20"/>
  </conditionalFormatting>
  <conditionalFormatting sqref="R760">
    <cfRule type="duplicateValues" dxfId="11" priority="19"/>
  </conditionalFormatting>
  <conditionalFormatting sqref="T761">
    <cfRule type="duplicateValues" dxfId="10" priority="18"/>
  </conditionalFormatting>
  <conditionalFormatting sqref="R762">
    <cfRule type="duplicateValues" dxfId="9" priority="17"/>
  </conditionalFormatting>
  <conditionalFormatting sqref="R763">
    <cfRule type="duplicateValues" dxfId="8" priority="16"/>
  </conditionalFormatting>
  <conditionalFormatting sqref="R764">
    <cfRule type="duplicateValues" dxfId="7" priority="15"/>
  </conditionalFormatting>
  <conditionalFormatting sqref="R765">
    <cfRule type="duplicateValues" dxfId="6" priority="14"/>
  </conditionalFormatting>
  <conditionalFormatting sqref="R766">
    <cfRule type="duplicateValues" dxfId="5" priority="13"/>
  </conditionalFormatting>
  <conditionalFormatting sqref="R767">
    <cfRule type="duplicateValues" dxfId="4" priority="12"/>
  </conditionalFormatting>
  <conditionalFormatting sqref="R768">
    <cfRule type="duplicateValues" dxfId="3" priority="11"/>
  </conditionalFormatting>
  <conditionalFormatting sqref="R769:R770">
    <cfRule type="duplicateValues" dxfId="2" priority="10"/>
  </conditionalFormatting>
  <conditionalFormatting sqref="T760">
    <cfRule type="duplicateValues" dxfId="1" priority="9"/>
  </conditionalFormatting>
  <conditionalFormatting sqref="A1:A1048576">
    <cfRule type="duplicateValues" dxfId="0" priority="1"/>
  </conditionalFormatting>
  <hyperlinks>
    <hyperlink ref="I9" r:id="rId1" xr:uid="{496D0E8C-679E-4045-9F10-9951AED84C68}"/>
    <hyperlink ref="I11" r:id="rId2" xr:uid="{53D0EB0B-5A72-4CEC-9888-242DABF92735}"/>
    <hyperlink ref="K12" r:id="rId3" xr:uid="{E518582A-9478-4BA3-A6DC-DD5E2C4D234C}"/>
    <hyperlink ref="K13" r:id="rId4" xr:uid="{1D84A743-04DE-4590-A0C1-9CD7D3DEA7B0}"/>
    <hyperlink ref="I16" r:id="rId5" xr:uid="{FE102F31-A426-4F72-ABB7-CF97FE829F76}"/>
    <hyperlink ref="I17" r:id="rId6" xr:uid="{E13041CA-5832-4885-B528-1687529D5F99}"/>
    <hyperlink ref="N18" r:id="rId7" xr:uid="{E568B38E-2236-4BBE-90D8-A25728D2EC1E}"/>
    <hyperlink ref="K22" r:id="rId8" xr:uid="{44F44F7D-5CF3-4F63-B6F6-AF4B0CF1885A}"/>
    <hyperlink ref="K23" r:id="rId9" xr:uid="{3E94C95A-A9EF-45C8-B735-46C77FD0D30A}"/>
    <hyperlink ref="I30" r:id="rId10" display="19 апреля 1907" xr:uid="{3A9B5B1F-47DC-4BB1-870B-C53A491BE148}"/>
    <hyperlink ref="N30" r:id="rId11" xr:uid="{8500F617-9D68-484D-9A95-094C946A85EE}"/>
    <hyperlink ref="I32" r:id="rId12" xr:uid="{9DAFFAD3-3ADF-450A-8F54-3856E66D3E2E}"/>
    <hyperlink ref="I43" r:id="rId13" xr:uid="{E1A9E415-FF17-4C43-8A0C-616342F61F7F}"/>
    <hyperlink ref="N43" r:id="rId14" xr:uid="{7A1FD8ED-6AE9-4109-905B-74E3511AEF68}"/>
    <hyperlink ref="Q60" r:id="rId15" display="репрессирован" xr:uid="{E69DD60E-D549-44E4-BC09-0FFFC17178BE}"/>
    <hyperlink ref="AH60" r:id="rId16" display="репрессирован 2 (?)" xr:uid="{6EE4C03A-979F-4545-9BD2-9301A28B3AE6}"/>
    <hyperlink ref="Q61" r:id="rId17" xr:uid="{88681EAD-6F70-4262-B776-85F02368A66C}"/>
    <hyperlink ref="Q62" r:id="rId18" xr:uid="{48F0C8FC-B679-480D-8889-2314510C059C}"/>
    <hyperlink ref="I62" r:id="rId19" xr:uid="{CE92393E-C342-4028-9031-9CC573A3CFEB}"/>
    <hyperlink ref="Q63" r:id="rId20" xr:uid="{6424CE74-BDB2-4DEE-9BB4-26E7CFF4D321}"/>
    <hyperlink ref="Q64" r:id="rId21" xr:uid="{53AB341D-6B16-42CE-BC27-953C99AC3DFD}"/>
    <hyperlink ref="Q926" r:id="rId22" xr:uid="{7B2FB6C7-AEFD-4356-A6F9-1648ECC68CBD}"/>
    <hyperlink ref="Q57" r:id="rId23" xr:uid="{EA40FEBF-286E-46CD-A27E-335F266B66DE}"/>
    <hyperlink ref="Q927" r:id="rId24" display="март 1917 болен" xr:uid="{F5B64C1D-B7FB-4D65-AF81-E466188D6E44}"/>
    <hyperlink ref="AI60" r:id="rId25" xr:uid="{62C63505-BAF1-4E4C-882F-6035671E3E14}"/>
    <hyperlink ref="Q65" r:id="rId26" display="март 1915 болен" xr:uid="{B423A0E2-665B-4E29-B015-73394B489666}"/>
    <hyperlink ref="N89" r:id="rId27" xr:uid="{65BEB798-0700-4A05-84CF-A19B59FED1FE}"/>
    <hyperlink ref="Q898" r:id="rId28" display="март 1916 ранен" xr:uid="{2411F6D2-EE08-42A9-921A-7CAFE9802917}"/>
    <hyperlink ref="N924" r:id="rId29" xr:uid="{E5FA56AB-5EC1-4BFC-9978-5EDFB64D9C03}"/>
    <hyperlink ref="Q90" r:id="rId30" display="ноябрь 1915 пропал без вести" xr:uid="{5B0E3523-5F66-4D54-A686-63828D22F45B}"/>
    <hyperlink ref="Q259" r:id="rId31" display="февраль 1915 ранен" xr:uid="{0250CDD8-E5D0-4273-8E74-A7296D0220F6}"/>
    <hyperlink ref="Q531" r:id="rId32" display="февраль 1915 ранен, 27 лет женат" xr:uid="{0FC2779A-00DA-4B92-A643-E1F1930D9938}"/>
    <hyperlink ref="Q95" r:id="rId33" display="2 МВ сержант" xr:uid="{ABF1F982-02B9-401E-8D5B-9ECC8032AEA3}"/>
    <hyperlink ref="Q93" r:id="rId34" display="4 августа 1941 попал в плен и погиб" xr:uid="{FC33CC06-11F2-412D-A123-607A71F7DE3E}"/>
    <hyperlink ref="Q404" r:id="rId35" display="пропал без вести август 1944" xr:uid="{C6593CAA-D06A-48B8-A049-F9C9BB8DB43C}"/>
    <hyperlink ref="Q410" r:id="rId36" xr:uid="{60A12C0D-D509-4CED-8CE5-C2946ED3F18A}"/>
    <hyperlink ref="Q110" r:id="rId37" xr:uid="{41B47334-A685-4E10-BC4E-113E5A0E2F9B}"/>
    <hyperlink ref="Q362" r:id="rId38" xr:uid="{EB376343-4A53-40C1-8AEE-A507E2B3C7C9}"/>
    <hyperlink ref="Q363" r:id="rId39" xr:uid="{6E419A16-B9CB-4BF7-9936-BF826E3EE253}"/>
    <hyperlink ref="Q265" r:id="rId40" xr:uid="{61E1D4A4-FF97-49EC-B655-A1D50DE88F93}"/>
    <hyperlink ref="Q206" r:id="rId41" xr:uid="{2FEB9649-F76B-44C8-AD6D-F7AE61D0CDAA}"/>
    <hyperlink ref="Q207" r:id="rId42" xr:uid="{B1303A42-3747-411C-9630-F6B0D0F883E7}"/>
    <hyperlink ref="Q261" r:id="rId43" xr:uid="{95798BC6-A3AF-4439-A6A5-B35198F69E4F}"/>
    <hyperlink ref="Q516" r:id="rId44" xr:uid="{0840FA16-5DB9-4E43-A3B8-C3C4A1BB15BA}"/>
    <hyperlink ref="Q433" r:id="rId45" display="пропал без вести август 1941" xr:uid="{C7AF3443-78E8-48A5-ACF7-2D4C3532B43B}"/>
    <hyperlink ref="N929" r:id="rId46" xr:uid="{245D6875-28CD-48F8-944A-EFBEBE7069C0}"/>
    <hyperlink ref="Q928" r:id="rId47" xr:uid="{91645F09-287C-4E9B-B74F-F0AD4666CF05}"/>
    <hyperlink ref="Q953" r:id="rId48" display="переселенцы 1858 32/40" xr:uid="{2428B5C1-731A-46F1-8935-C1C8B88B6D57}"/>
    <hyperlink ref="Q955" r:id="rId49" display="переселенцы 1858 32/40" xr:uid="{0A2E3CF5-BD18-4716-916C-A8B80683C972}"/>
    <hyperlink ref="Q957" r:id="rId50" display="переселенцы 1858 32/40" xr:uid="{E1D1C770-B134-410A-AF72-A5D3EC8E8D97}"/>
    <hyperlink ref="Q954" r:id="rId51" display="переселенцы 1858 32/40" xr:uid="{32883E13-CC28-4A29-8293-EAE71F92E7F7}"/>
    <hyperlink ref="Q956" r:id="rId52" display="переселенцы 1858 32/40" xr:uid="{1010C738-8572-4D4E-A76E-29E3308C8CA1}"/>
    <hyperlink ref="Q958" r:id="rId53" display="переселенцы 1858 32/40" xr:uid="{CEE29853-F8B9-4921-A26B-E89F601191A6}"/>
    <hyperlink ref="Q959" r:id="rId54" display="переселенцы 1858 27/35" xr:uid="{1E7491F3-C21F-4055-BEB2-01BEB2CCA5AF}"/>
    <hyperlink ref="Q961" r:id="rId55" display="переселенцы 1858 27/35" xr:uid="{6AA8BD0F-DC81-4BC1-B7AA-CEA5C03B9B3F}"/>
    <hyperlink ref="Q962" r:id="rId56" display="переселенцы 1858 27/35" xr:uid="{DC8C8309-AF13-43F6-A544-ED75F78D35A2}"/>
    <hyperlink ref="Q963" r:id="rId57" display="переселенцы 1858 27/35" xr:uid="{10A4460C-228C-43F0-BA19-B49BEAB5518D}"/>
    <hyperlink ref="Q965" r:id="rId58" display="переселенцы 1858 27/35" xr:uid="{15DCBD3E-067E-448A-9E68-984B113D40A5}"/>
    <hyperlink ref="Q1002" r:id="rId59" xr:uid="{36F7C609-8EE2-46C1-A030-28830B1F7471}"/>
    <hyperlink ref="Q960" r:id="rId60" display="переселенцы 1858 27/35" xr:uid="{964FBB58-C701-420C-AA94-128B3907C728}"/>
    <hyperlink ref="Q964" r:id="rId61" display="переселенцы 1858 27/35" xr:uid="{50F73C2E-D5B0-4669-BCFD-32B2AE40CC8A}"/>
    <hyperlink ref="Q1003" r:id="rId62" xr:uid="{1EFFC657-E698-4BDB-8483-0D7EBE6CE685}"/>
    <hyperlink ref="Q1004" r:id="rId63" xr:uid="{3FA9D1DC-250B-49F9-B15C-849ADEFF6FA8}"/>
    <hyperlink ref="Q1005" r:id="rId64" xr:uid="{31678607-ED2A-4D21-AC1F-92A3311A53AA}"/>
    <hyperlink ref="Q1006" r:id="rId65" xr:uid="{CCB09E02-36C1-4B6B-91BB-6373382D55A5}"/>
    <hyperlink ref="Q1007" r:id="rId66" display="1868 ребёнок в Новоильинской" xr:uid="{C7E63F76-3DA0-4C23-B023-E7416FF12671}"/>
    <hyperlink ref="Q1008" r:id="rId67" display="1868 ребёнок в Новоильинской" xr:uid="{60525848-AFE9-4025-94F0-7C9A96CEA5BB}"/>
    <hyperlink ref="Q1009" r:id="rId68" display="1868 ребёнок в Новоильинской" xr:uid="{4ACB1D6D-2BED-4103-994E-9BCC8E654FFE}"/>
    <hyperlink ref="Q1010" r:id="rId69" display="1868 ребёнок в Новоильинской" xr:uid="{C7F18948-12F1-4EA4-9660-74A75879CAE7}"/>
    <hyperlink ref="Q1012" r:id="rId70" xr:uid="{ECC423EF-98ED-4E78-8698-A3C73F7FDCB3}"/>
    <hyperlink ref="Q1013" r:id="rId71" xr:uid="{17D85185-0ED4-40FC-ADEA-0274D61268B0}"/>
    <hyperlink ref="Q1014" r:id="rId72" xr:uid="{1AF0B975-DBF5-48FE-9E76-E9611009A429}"/>
    <hyperlink ref="Q1015" r:id="rId73" xr:uid="{7A9E8802-8A1A-424F-9EE1-800A071AFE1B}"/>
    <hyperlink ref="Q1011" r:id="rId74" xr:uid="{91811AD6-6473-4F5C-A481-194C8323FBAC}"/>
    <hyperlink ref="Q1016" r:id="rId75" display="1890 ребёнок в Афонькино" xr:uid="{16686A89-3D3A-42F4-85BE-7CFE2BC633D7}"/>
    <hyperlink ref="Q1017" r:id="rId76" xr:uid="{2EA6A068-E06E-47E6-8430-A5D86BEC3C3A}"/>
    <hyperlink ref="Q1018" r:id="rId77" xr:uid="{D82C59B6-8733-4E45-87B0-F82D28E0C10D}"/>
    <hyperlink ref="Q1019" r:id="rId78" xr:uid="{AB714CDB-BD3F-4CAF-86CB-88186F92635B}"/>
    <hyperlink ref="Q1020" r:id="rId79" display="1890 ребёнок в Афонькино" xr:uid="{25323931-CFC4-4075-B76F-732787629370}"/>
    <hyperlink ref="Q1021" r:id="rId80" display="1890 ребёнок в Афонькино" xr:uid="{A4676A2E-5E3A-4274-A35F-20F7551CF45D}"/>
    <hyperlink ref="Q1022" r:id="rId81" display="1890 ребёнок в Афонькино" xr:uid="{B17041A3-77DD-44C9-B54E-5529D3E98BDE}"/>
    <hyperlink ref="Q1023" r:id="rId82" display="1890 ребёнок в Афонькино" xr:uid="{1E37584B-59F0-45D6-96E2-52DDE92FC233}"/>
    <hyperlink ref="Q1024" r:id="rId83" display="1890 ребёнок в Афонькино" xr:uid="{6799DFC6-F98B-447B-9DEB-6630CE163E21}"/>
    <hyperlink ref="Q1025" r:id="rId84" display="1890 ребёнок в Афонькино" xr:uid="{F1F6BEE6-F0F0-476A-8DAA-8BA8E6A2F113}"/>
    <hyperlink ref="Q1026" r:id="rId85" display="1890 ребёнок в Афонькино" xr:uid="{5BD2B427-0BB4-4171-9D22-C17158BE6EF3}"/>
    <hyperlink ref="I327" r:id="rId86" xr:uid="{619E47DA-9FC7-48F6-B1F3-8F56FFD4F0BD}"/>
    <hyperlink ref="I161" r:id="rId87" xr:uid="{2E97A9DE-86DA-4737-8A6E-25583C229630}"/>
    <hyperlink ref="I349" r:id="rId88" xr:uid="{D7C74E93-FD9F-4EB9-B03E-DBF6BC2D8ED9}"/>
    <hyperlink ref="I115" r:id="rId89" xr:uid="{B4E0DBF5-7B2A-4AAA-9C35-5EE6E1E68F3F}"/>
    <hyperlink ref="I40" r:id="rId90" xr:uid="{7931EA6A-35E0-4509-9306-80C73822B851}"/>
    <hyperlink ref="I431" r:id="rId91" xr:uid="{BCE15B94-800D-4E5E-B6C4-F72C7D5A34EA}"/>
    <hyperlink ref="I107" r:id="rId92" xr:uid="{C4858401-8A7C-4485-AAAB-485552D24D8F}"/>
    <hyperlink ref="I269" r:id="rId93" xr:uid="{87A7728A-B982-4559-965E-A2DD5ACA5B64}"/>
    <hyperlink ref="N439" r:id="rId94" xr:uid="{B9F90937-06FD-43CE-BBA5-ACD180FE67EF}"/>
    <hyperlink ref="AH259" r:id="rId95" xr:uid="{A1C79728-33A3-4429-B24B-E3A474C98272}"/>
    <hyperlink ref="Q266" r:id="rId96" display="1917 болен" xr:uid="{C013C95D-D953-4141-919B-3E365A428C4B}"/>
    <hyperlink ref="Q930" r:id="rId97" xr:uid="{067FF481-8913-47D2-86A3-402ACBFA05D5}"/>
    <hyperlink ref="N931" r:id="rId98" xr:uid="{A9CE2B36-21FF-4D01-BABD-AFAFBA55A07F}"/>
    <hyperlink ref="Q932" r:id="rId99" display="1917 болен" xr:uid="{4FB4F245-C991-4031-B753-19797F336754}"/>
    <hyperlink ref="AI211" r:id="rId100" display="1916 рядовой ранен" xr:uid="{22F73E78-4BD2-4963-8F8A-D63373005393}"/>
    <hyperlink ref="AH211" r:id="rId101" xr:uid="{5E2BA41E-6B67-4735-AF98-49ABD1C91E97}"/>
    <hyperlink ref="Q163" r:id="rId102" display="1915 радовой ранен" xr:uid="{651E7430-CA4A-4F83-B8BD-936C3E70C0D2}"/>
    <hyperlink ref="AH163" r:id="rId103" xr:uid="{5F1208AC-30B0-434F-AB94-956CB31E44D3}"/>
    <hyperlink ref="Q933" r:id="rId104" xr:uid="{EE1F7199-CB31-4C32-98ED-EDDF9B18CE69}"/>
    <hyperlink ref="Q934" r:id="rId105" display="1915 болен" xr:uid="{AA772359-129C-4DA4-A881-B85879E696BB}"/>
    <hyperlink ref="Q935" r:id="rId106" xr:uid="{BF376AAF-8033-425E-96F5-2C84E7EB95FC}"/>
    <hyperlink ref="Q936" r:id="rId107" xr:uid="{B7291814-55C6-4BCE-B62F-1B6C36203A02}"/>
    <hyperlink ref="Q937" r:id="rId108" xr:uid="{14180971-F6D2-4DF8-9B79-1B0B666F59FC}"/>
    <hyperlink ref="Q938" r:id="rId109" xr:uid="{64A8C37A-F41D-4FC7-9446-6C7443431212}"/>
    <hyperlink ref="Q939" r:id="rId110" xr:uid="{413B79E4-B67D-4CE7-8972-04782F33E92C}"/>
    <hyperlink ref="K453" r:id="rId111" xr:uid="{67FD671E-E1B4-4915-A371-878B07A2216E}"/>
    <hyperlink ref="K452" r:id="rId112" xr:uid="{29938AD8-C063-4D56-9BF0-48896E531347}"/>
    <hyperlink ref="N294" r:id="rId113" xr:uid="{16DFB998-44EF-49CE-BFF4-931918AC1BA8}"/>
    <hyperlink ref="N161" r:id="rId114" xr:uid="{93CA596D-EF18-4BD0-8196-F4138F5A110E}"/>
    <hyperlink ref="N541" r:id="rId115" xr:uid="{30CA580F-B517-4E07-B809-23472D503964}"/>
    <hyperlink ref="N563" r:id="rId116" xr:uid="{1A25D7BC-2FCB-485B-9DCA-DD10A20F9879}"/>
    <hyperlink ref="N564" r:id="rId117" xr:uid="{0EED0639-0DE4-4094-A931-2ABA7811891F}"/>
    <hyperlink ref="I282" r:id="rId118" xr:uid="{5E0FB724-68DD-4AFB-8030-FBCA03512E47}"/>
    <hyperlink ref="I162" r:id="rId119" xr:uid="{75D06B8A-9CE2-4980-912D-F3E36631E16C}"/>
    <hyperlink ref="I108" r:id="rId120" xr:uid="{28FDBD02-F72D-4E3C-9966-CEE3C8D25A75}"/>
    <hyperlink ref="I41" r:id="rId121" xr:uid="{2C30738A-B13F-4C6A-AFA8-EE3B264CE6C2}"/>
    <hyperlink ref="I116" r:id="rId122" xr:uid="{D7AE0035-C67E-4CDD-97B1-25B3EE10B3D3}"/>
    <hyperlink ref="K191" r:id="rId123" xr:uid="{4F383DF5-DAA0-4F37-8BB3-D4102A04A9A6}"/>
    <hyperlink ref="K192" r:id="rId124" xr:uid="{EF3FC6AE-49F2-484A-AA3E-25C92AFCCF49}"/>
    <hyperlink ref="K299" r:id="rId125" xr:uid="{8D160108-8377-4BE4-8DE3-799452ACD8E8}"/>
    <hyperlink ref="K300" r:id="rId126" xr:uid="{6F5D5FEE-5200-4ACE-9FCE-5100E41BAA6E}"/>
    <hyperlink ref="N327" r:id="rId127" xr:uid="{4F34A578-2A33-44DC-B830-51E57EBE2500}"/>
    <hyperlink ref="I432" r:id="rId128" xr:uid="{FB7EA459-91F0-47B9-AF13-BE2608C2797B}"/>
    <hyperlink ref="Q191" r:id="rId129" xr:uid="{8524BBCF-EB93-47FC-AEFE-8FF466B4FD1C}"/>
    <hyperlink ref="Q216" r:id="rId130" xr:uid="{1AD537B2-713F-4204-9469-F9A569E4E910}"/>
    <hyperlink ref="Q474" r:id="rId131" xr:uid="{CF1925D1-E55A-430D-836E-F29628B7E527}"/>
    <hyperlink ref="AH487" r:id="rId132" xr:uid="{C951B36E-933D-479B-B820-856DF3FDAAC0}"/>
    <hyperlink ref="N438" r:id="rId133" xr:uid="{7160C9F9-D392-48E7-9723-E98BDDE6C06F}"/>
    <hyperlink ref="I446" r:id="rId134" xr:uid="{6AA6DA1D-C75C-4EA9-B2BF-675FC8CF280A}"/>
    <hyperlink ref="I295" r:id="rId135" xr:uid="{8609372E-2554-40A6-816D-6E0B86D1E0A3}"/>
    <hyperlink ref="K455" r:id="rId136" xr:uid="{5B62E22C-EC00-4E93-B699-D0E7484B7911}"/>
    <hyperlink ref="K456" r:id="rId137" xr:uid="{92A0E17F-281D-4B64-A5D3-6F227FB907F7}"/>
    <hyperlink ref="K503" r:id="rId138" xr:uid="{6C844F76-7B1C-4E36-A4AC-93933BC605DB}"/>
    <hyperlink ref="K504" r:id="rId139" xr:uid="{2C8DCAE1-10D8-47EC-8AF9-EA4C96AE6599}"/>
    <hyperlink ref="K505" r:id="rId140" xr:uid="{BFCBE1AE-50E2-4609-B02B-203D4B4B2D07}"/>
    <hyperlink ref="K506" r:id="rId141" xr:uid="{7E630D92-C735-48E8-B65B-8C639D72EF84}"/>
    <hyperlink ref="K523" r:id="rId142" xr:uid="{2F615588-24AF-430A-960E-FCB8C90BBE2A}"/>
    <hyperlink ref="K524" r:id="rId143" xr:uid="{9EFBCFD9-6E98-4A59-99EA-9E14F41BCB81}"/>
    <hyperlink ref="N162" r:id="rId144" xr:uid="{3825DF5A-E4A6-4E39-A564-CEA4AAC93C96}"/>
    <hyperlink ref="I261" r:id="rId145" xr:uid="{1BF90483-DF7B-44D8-9803-9A33C764175B}"/>
    <hyperlink ref="I165" r:id="rId146" xr:uid="{B7B93302-8091-4054-9F2C-F8859974575D}"/>
    <hyperlink ref="I462" r:id="rId147" xr:uid="{35BBC585-A453-4783-85D5-236CB8281F33}"/>
    <hyperlink ref="I501" r:id="rId148" xr:uid="{D5AE5B4B-E79F-4D89-990F-8D325B451D35}"/>
    <hyperlink ref="I508" r:id="rId149" xr:uid="{47D50018-ADC4-44FD-AE93-38CD6EF75970}"/>
    <hyperlink ref="I296" r:id="rId150" xr:uid="{A6DB4C16-C386-4A9D-A3F9-A8C5D9698972}"/>
    <hyperlink ref="K465" r:id="rId151" xr:uid="{F498BA2B-87BB-4E38-97BE-B366B2EC232A}"/>
    <hyperlink ref="K466" r:id="rId152" xr:uid="{1855B4A1-692F-453C-B95D-2BB110080056}"/>
    <hyperlink ref="K499" r:id="rId153" xr:uid="{5A0E6BCA-11F8-43A2-8BCB-C1152940695A}"/>
    <hyperlink ref="K500" r:id="rId154" xr:uid="{28F5A373-3CAE-4584-837A-8C8B9BE20BDA}"/>
    <hyperlink ref="K542" r:id="rId155" xr:uid="{FCA3CD49-0DF2-4079-87A9-55E556328AB8}"/>
    <hyperlink ref="K543" r:id="rId156" xr:uid="{837DF2A7-DCB9-4C7F-A55C-53C33A0D94B1}"/>
    <hyperlink ref="N148" r:id="rId157" xr:uid="{A4C5B21B-CB6D-45D1-A1CB-A8CD9CB7E198}"/>
    <hyperlink ref="Q899" r:id="rId158" display="1912 умкр сын 2.5 л" xr:uid="{6DC36C9F-E636-4D9A-818B-2B72F5176495}"/>
    <hyperlink ref="N256" r:id="rId159" xr:uid="{E4CDEF36-DF8C-4204-8BF4-2493B465A04D}"/>
    <hyperlink ref="N489" r:id="rId160" xr:uid="{8330AF51-B6A3-41C1-A534-8F281C18F11E}"/>
    <hyperlink ref="N344" r:id="rId161" xr:uid="{9D358ACE-6D5E-4288-8ADE-534E3E3CC156}"/>
    <hyperlink ref="I119" r:id="rId162" xr:uid="{D9BD86CF-5DD0-4D76-8124-3A75B60C5F9F}"/>
    <hyperlink ref="I502" r:id="rId163" xr:uid="{248A9567-0656-43EA-AB99-198D42D06182}"/>
    <hyperlink ref="I449" r:id="rId164" xr:uid="{FF90E99A-983C-4A0C-8798-14B61CE318BE}"/>
    <hyperlink ref="I166" r:id="rId165" xr:uid="{52905C01-BFBF-4A00-84BF-B167DB3BF1FF}"/>
    <hyperlink ref="I149" r:id="rId166" xr:uid="{1E474FA0-64AC-4D1F-8CD9-E2D3988BD790}"/>
    <hyperlink ref="I150" r:id="rId167" xr:uid="{38618E6D-B537-44FE-9FA1-57BD8D7E1FAD}"/>
    <hyperlink ref="I463" r:id="rId168" xr:uid="{8AA60476-ABD6-484F-9F3F-42460C7A97C3}"/>
    <hyperlink ref="I362" r:id="rId169" xr:uid="{B6C2FA20-7D38-47BD-A3D1-D56E906E623A}"/>
    <hyperlink ref="K301" r:id="rId170" xr:uid="{7409C702-9FE3-4ABC-B7AE-693CAFCBDF4D}"/>
    <hyperlink ref="K302" r:id="rId171" xr:uid="{042AA8E0-E99B-4C0C-B0AF-8C58B2626959}"/>
    <hyperlink ref="N113" r:id="rId172" xr:uid="{603953AE-0CA6-4F87-8480-3480BFEEC836}"/>
    <hyperlink ref="N117" r:id="rId173" xr:uid="{4B42E56C-BC5B-4E23-9C5E-BFAC2C967198}"/>
    <hyperlink ref="N144" r:id="rId174" xr:uid="{15CAB667-DE84-4C34-9338-10F969CAC83F}"/>
    <hyperlink ref="N118" r:id="rId175" xr:uid="{F04B1042-CD29-4FA7-9AB0-710BAFBA4AA0}"/>
    <hyperlink ref="AI900" r:id="rId176" xr:uid="{F9A8FC27-B64D-481B-9F0D-B7608CF29167}"/>
    <hyperlink ref="Q925" r:id="rId177" xr:uid="{D02BD54F-55AD-4BEC-BC50-9AB577A5A0DD}"/>
    <hyperlink ref="AH925" r:id="rId178" xr:uid="{EE567372-FC0E-48C8-9D3A-1ED7AE0E1B83}"/>
    <hyperlink ref="AI925" r:id="rId179" xr:uid="{9D4C5FA4-9F39-48BD-9F60-45B805090802}"/>
    <hyperlink ref="AH900" r:id="rId180" xr:uid="{1FB31579-477B-4AF0-A3B3-E2D6E383DC6F}"/>
    <hyperlink ref="Q900" r:id="rId181" xr:uid="{17174A05-82DC-4063-8B3F-5F528AC0E4B3}"/>
    <hyperlink ref="K72" r:id="rId182" xr:uid="{0BFC2C97-62B9-4161-8EEF-883412415BFF}"/>
    <hyperlink ref="K73" r:id="rId183" xr:uid="{A8E4FCFE-F40C-4AB2-8EC9-FEDED21F239D}"/>
    <hyperlink ref="AK70" r:id="rId184" display="1871 кр Захар Алексеевич (Алексей Леонович + Ивановна, Яловки)" xr:uid="{FFAAD8ED-67F7-4E3C-92A8-19352E07C23C}"/>
    <hyperlink ref="AK126" r:id="rId185" display="1885 кр Кицково: Дмитрий (Василий Иванович + Анна Мироновна, Харманово)" xr:uid="{6314BA90-8A11-4A6F-9D8E-E8D783D17026}"/>
    <hyperlink ref="K220" r:id="rId186" xr:uid="{7B9BECEB-079A-4615-923A-08D064F4380A}"/>
    <hyperlink ref="K221" r:id="rId187" xr:uid="{14F87A53-FFC8-44BB-81D9-7A8D8A4EED0D}"/>
    <hyperlink ref="I457" r:id="rId188" xr:uid="{B4883F9A-B71A-4854-B220-9A656C965CD9}"/>
    <hyperlink ref="I486" r:id="rId189" xr:uid="{820C9282-BF92-43C0-B8A6-AE5977ED90A8}"/>
    <hyperlink ref="I485" r:id="rId190" xr:uid="{4D1F5A2D-21B9-40FC-8070-D6D01DCDE02B}"/>
    <hyperlink ref="I279" r:id="rId191" xr:uid="{6D277E6F-3696-4294-8573-739F90D09640}"/>
    <hyperlink ref="I383" r:id="rId192" xr:uid="{B5A2AC96-33B1-43B6-A06E-FBC54F841C83}"/>
    <hyperlink ref="I536" r:id="rId193" xr:uid="{9F015310-147D-49DD-AF48-EC0C7BCB7295}"/>
    <hyperlink ref="I382" r:id="rId194" xr:uid="{AFF85125-4BA4-4C4C-836A-96D2E83BE1A3}"/>
    <hyperlink ref="I54" r:id="rId195" xr:uid="{DEB3B865-7B0A-4271-AC47-13B0F8975DE7}"/>
    <hyperlink ref="K332" r:id="rId196" xr:uid="{EFB46AF0-E021-4920-94AB-EA19CEE1FD77}"/>
    <hyperlink ref="Q901" r:id="rId197" display="1917 лазарет" xr:uid="{5616C213-DEFA-4CA4-8824-AF452129373B}"/>
    <hyperlink ref="N902" r:id="rId198" xr:uid="{8A54D931-1C17-40CA-83AE-F64275073727}"/>
    <hyperlink ref="Q903" r:id="rId199" xr:uid="{D8B96ACB-520B-4177-8B5E-95B8B8793BE0}"/>
    <hyperlink ref="Q923" r:id="rId200" xr:uid="{898E70DA-39D1-4A5F-8280-95F8A12A545C}"/>
    <hyperlink ref="AH923" r:id="rId201" xr:uid="{2F15D49B-2BA1-471C-A761-3219D19108FF}"/>
    <hyperlink ref="Q592" r:id="rId202" xr:uid="{97BA0E3B-0523-4667-8C9C-689691CEA398}"/>
    <hyperlink ref="Q451" r:id="rId203" xr:uid="{2C45D0BD-4185-4B0A-B719-BFD653EF1E9F}"/>
    <hyperlink ref="Q589" r:id="rId204" xr:uid="{943C0B91-7801-4715-8BE9-FB7597A97F89}"/>
    <hyperlink ref="Q204" r:id="rId205" xr:uid="{AA6334B2-86F4-40B8-A071-BFA6B1F8A04A}"/>
    <hyperlink ref="Q594" r:id="rId206" xr:uid="{A710FEDD-A7E7-421A-9CD0-CCD9128FA1F5}"/>
    <hyperlink ref="Q595" r:id="rId207" xr:uid="{150F97F1-CC8A-49A5-BF31-A91982B96C47}"/>
    <hyperlink ref="Q597" r:id="rId208" xr:uid="{6FBC158A-AD41-4DC2-8E2A-82795AAACAD1}"/>
    <hyperlink ref="Q598" r:id="rId209" xr:uid="{C8B22AB9-C01F-48B5-855B-C79AD5C21345}"/>
    <hyperlink ref="Q195" r:id="rId210" xr:uid="{60E866B5-D619-46F2-8AC5-2E06E30FA844}"/>
    <hyperlink ref="AH206" r:id="rId211" xr:uid="{4896B581-5027-4507-A17C-3C563D9874AE}"/>
    <hyperlink ref="AH599" r:id="rId212" xr:uid="{2C2F5BA3-6B1A-4C32-9184-F4AB25BA5020}"/>
    <hyperlink ref="AH295" r:id="rId213" xr:uid="{52BA5D06-6D8A-4046-8BF3-D9E15C2CA75C}"/>
    <hyperlink ref="AH298" r:id="rId214" xr:uid="{5844CCC3-BDFF-42B0-BE2A-01329218C430}"/>
    <hyperlink ref="Q298" r:id="rId215" xr:uid="{EB535DBD-8283-43E3-9D9D-357C9CAEAD80}"/>
    <hyperlink ref="AH365" r:id="rId216" xr:uid="{1FAB1F60-EA01-4CCA-A0E8-1D6DEAF79855}"/>
    <hyperlink ref="Q365" r:id="rId217" xr:uid="{E025AC02-8E9C-440A-9A24-7428C15D79A0}"/>
    <hyperlink ref="Q600" r:id="rId218" xr:uid="{1BE6EC38-9BA8-40B8-BF92-C5B61D10A98B}"/>
    <hyperlink ref="Q151" r:id="rId219" display="2 МВ сержант октябрь 1944 пропал без вести" xr:uid="{49C20467-0D04-4E87-BCE5-EEFDCA739147}"/>
    <hyperlink ref="Q152" r:id="rId220" xr:uid="{BFDE27EC-3787-4E0C-B828-F206D2642541}"/>
    <hyperlink ref="Q596" r:id="rId221" xr:uid="{7C7CAB8B-8470-4920-A7C1-17486898A464}"/>
    <hyperlink ref="Q295" r:id="rId222" xr:uid="{C0D941A9-9B21-4A3D-A5A8-0A035204A227}"/>
    <hyperlink ref="Q905" r:id="rId223" xr:uid="{579C59B6-3B9B-4541-8E3A-BCD474955390}"/>
    <hyperlink ref="Q908" r:id="rId224" xr:uid="{1250BE7B-12A3-4D2D-9A5A-547337D4CDA6}"/>
    <hyperlink ref="Q909" r:id="rId225" xr:uid="{BAD1E573-72DE-4749-B060-BF717758DB81}"/>
    <hyperlink ref="Q94" r:id="rId226" xr:uid="{C90D035A-535B-4B18-9666-EB8B7EECE367}"/>
    <hyperlink ref="Q911" r:id="rId227" xr:uid="{D36B0D2E-8EB7-439F-BD66-F30BF6FE68CD}"/>
    <hyperlink ref="Q87" r:id="rId228" xr:uid="{C7D0DAA4-6B76-47AA-9F55-F1D2BC7FCC1E}"/>
    <hyperlink ref="AH87" r:id="rId229" xr:uid="{04AF135E-0F4F-4EE0-BDE6-40D8C4575CEF}"/>
    <hyperlink ref="AI87" r:id="rId230" xr:uid="{316E3990-7555-4802-B51F-73E0EA222942}"/>
    <hyperlink ref="Q912" r:id="rId231" xr:uid="{AFB78BD1-28E5-4360-8581-7C4E1D9D3FE6}"/>
    <hyperlink ref="Q915" r:id="rId232" xr:uid="{873E6E5D-54D4-4FCF-A660-024158A967B3}"/>
    <hyperlink ref="Q919" r:id="rId233" xr:uid="{F7B6D9BE-FADB-48EF-A886-9C0DE3C536AD}"/>
    <hyperlink ref="Q920" r:id="rId234" xr:uid="{6E9837A5-A2F6-41D5-B927-7089D643C7B8}"/>
    <hyperlink ref="Q913" r:id="rId235" xr:uid="{D237414A-592F-41D9-BF46-8D857C67DEFA}"/>
    <hyperlink ref="AH909" r:id="rId236" xr:uid="{E142D238-EF2A-4096-8A7D-3706254E6FD3}"/>
    <hyperlink ref="AH912" r:id="rId237" xr:uid="{498FB4D4-5AD9-41B8-84F2-EFCF5F3ABCC6}"/>
    <hyperlink ref="Q921" r:id="rId238" xr:uid="{72A440F2-11BA-463D-B6C9-F500FBDC4465}"/>
    <hyperlink ref="Q906" r:id="rId239" display="2 МВ октябрь 1944 пропал без вести мать Борода Анна Дмитриевна" xr:uid="{E51F260E-D00D-4C4D-8244-C132F4BB40F7}"/>
    <hyperlink ref="AH110" r:id="rId240" xr:uid="{4858F5B4-A0CC-4786-823B-403C49A2BE1A}"/>
    <hyperlink ref="AH399" r:id="rId241" xr:uid="{7F5CE3E0-02C0-41E8-86B3-20E8F0E87500}"/>
    <hyperlink ref="Q330" r:id="rId242" display="1916 болен" xr:uid="{9559F651-1DF0-443E-B936-2A98BF82A5A6}"/>
    <hyperlink ref="N88" r:id="rId243" xr:uid="{C5FDA68B-1BB3-4FE7-9328-59C79CE97071}"/>
    <hyperlink ref="I438" r:id="rId244" xr:uid="{99AC629C-B284-4BD6-A3F3-82DD0F2F9F9D}"/>
    <hyperlink ref="N212" r:id="rId245" xr:uid="{979B3193-5C8B-4B7A-BAF1-46714F814EE8}"/>
    <hyperlink ref="I21" r:id="rId246" xr:uid="{88C92497-BCC7-4A94-A68D-F0ECD9C78273}"/>
    <hyperlink ref="I541" r:id="rId247" xr:uid="{506AFB58-B42D-4F7D-9B80-97B247ED1208}"/>
    <hyperlink ref="I272" r:id="rId248" xr:uid="{3C095332-6EF5-47EF-9B76-F01A863D45B0}"/>
    <hyperlink ref="I555" r:id="rId249" xr:uid="{C28623AA-C01B-4474-A6A5-6EFC8210523C}"/>
    <hyperlink ref="K616" r:id="rId250" xr:uid="{5263B4D6-F93F-42EC-9FC5-15FDAEE8E93D}"/>
    <hyperlink ref="K617" r:id="rId251" xr:uid="{8B2EAACA-8A97-48D5-9487-D4D70C72CDC8}"/>
    <hyperlink ref="I57" r:id="rId252" xr:uid="{781DEC2F-12EE-44B0-BE29-2ABA23CD3E20}"/>
    <hyperlink ref="I100" r:id="rId253" display="5 февраля 1880" xr:uid="{E4FC7692-4C61-46E4-8686-06D289AC7CA5}"/>
    <hyperlink ref="I101" r:id="rId254" xr:uid="{037C8302-C9E8-4EBB-80DF-B019794EC103}"/>
    <hyperlink ref="Q263" r:id="rId255" xr:uid="{126B81EE-CB7E-49CD-9905-C4A8BA12CEA3}"/>
    <hyperlink ref="K669" r:id="rId256" xr:uid="{5CE3F0D3-E584-4A66-B12A-09A991CDE484}"/>
    <hyperlink ref="K670" r:id="rId257" xr:uid="{990BA573-EA1A-44D3-AD71-25517115AD27}"/>
    <hyperlink ref="I138" r:id="rId258" xr:uid="{270613E7-0125-46EA-B2BF-4B1B1CC86C06}"/>
    <hyperlink ref="N341" r:id="rId259" xr:uid="{FCC57A6A-3FBC-4E49-A8DB-F0EE56C363A3}"/>
    <hyperlink ref="I687" r:id="rId260" xr:uid="{70406D23-C313-4FC1-8093-1A3A3FD1AD1E}"/>
    <hyperlink ref="I696" r:id="rId261" xr:uid="{1BC59B43-A5B4-4CCB-992E-0623A35EF52C}"/>
    <hyperlink ref="AK698" r:id="rId262" display="1833 кр Кицково - Ермаково (2й кр Селищи)" xr:uid="{84C5BCE9-7618-4C4E-878F-889641CEFF5E}"/>
    <hyperlink ref="AK685" r:id="rId263" display="1833 кр Кицково Никандр  Михаил (?) Евдокимов +  Мария Иванова (Харманово)" xr:uid="{06D385D5-218C-4710-9ABC-24876535B0C2}"/>
    <hyperlink ref="I701" r:id="rId264" xr:uid="{AF6A1622-E377-40CD-BDE3-ED6717E7118A}"/>
    <hyperlink ref="I704" r:id="rId265" xr:uid="{294E54D4-A88D-465A-9CB8-E284B410F635}"/>
    <hyperlink ref="I707" r:id="rId266" xr:uid="{0E27C9D2-AB22-4DD3-8229-7CC006E53891}"/>
    <hyperlink ref="I693" r:id="rId267" xr:uid="{76EE197C-211F-4275-83C4-C597D2C7D33C}"/>
    <hyperlink ref="I714" r:id="rId268" xr:uid="{D6686464-B9D1-43D4-B19E-E849F3D85B31}"/>
    <hyperlink ref="I719" r:id="rId269" xr:uid="{056DC41A-59E9-469B-BE00-F8B68F5D9ADF}"/>
    <hyperlink ref="AK723" r:id="rId270" display="1835 кр Кицково" xr:uid="{4494CC19-0B7F-4773-B787-06EE1239D2BC}"/>
    <hyperlink ref="I688" r:id="rId271" xr:uid="{68A970F3-4C2E-4AA0-98D2-2D33C24596DB}"/>
    <hyperlink ref="I727" r:id="rId272" xr:uid="{BED82FFC-17D3-4C7E-9706-755C5237F87B}"/>
    <hyperlink ref="Q733" r:id="rId273" xr:uid="{41F03EE3-4B2D-4710-BBDD-EB9575C33368}"/>
    <hyperlink ref="Q739" r:id="rId274" display="переселенцы 1858 32/40" xr:uid="{678DB78F-45B4-482E-9330-3CFAF0212417}"/>
    <hyperlink ref="Q742" r:id="rId275" display="переселенцы 1858 32/40" xr:uid="{DF7D530A-A536-41BF-B1FE-E83CF0778E35}"/>
    <hyperlink ref="Q734" r:id="rId276" display="переселенцы 1858 32/40" xr:uid="{D8BDAAE7-C15C-4BE6-A8E9-DC0D949DEFE2}"/>
    <hyperlink ref="Q740" r:id="rId277" display="переселенцы 1858 32/40" xr:uid="{F007D88C-897C-4B52-9F2C-B53679360608}"/>
    <hyperlink ref="Q732" r:id="rId278" display="переселенцы 1858 32/40" xr:uid="{5FC2342D-C3AD-4555-9E29-0F7ABD33B961}"/>
    <hyperlink ref="Q1027" r:id="rId279" xr:uid="{3F06BDF9-1AE3-4B67-88B4-BA6A3EC45052}"/>
    <hyperlink ref="Q1028" r:id="rId280" xr:uid="{244BBDD7-E95F-467B-A135-C8D16E52164C}"/>
    <hyperlink ref="Q1029" r:id="rId281" xr:uid="{C3493547-3BA6-436C-B108-A105544D05DF}"/>
    <hyperlink ref="Q1030" r:id="rId282" xr:uid="{6EBD491B-6335-484D-BEA3-C7061BAF7C76}"/>
    <hyperlink ref="Q1031" r:id="rId283" xr:uid="{76CCBD9F-8E92-4441-AC08-BB496E815404}"/>
    <hyperlink ref="Q1032" r:id="rId284" xr:uid="{3D37466A-AAE4-46DB-B235-C7503B56C8AB}"/>
    <hyperlink ref="Q1033" r:id="rId285" xr:uid="{C03EF735-2DB5-45FC-887D-ED802E6E705A}"/>
    <hyperlink ref="Q1034" r:id="rId286" xr:uid="{1A144D38-B661-4315-ADF9-B5D3BC4E6554}"/>
    <hyperlink ref="Q1035" r:id="rId287" xr:uid="{631728E6-F9AF-4A3A-A6AB-6B1436E26E1E}"/>
    <hyperlink ref="Q1036" r:id="rId288" xr:uid="{13371762-79A3-46B0-AB03-A1E6ECDFD42F}"/>
    <hyperlink ref="Q1037" r:id="rId289" xr:uid="{7D39C654-6069-4F30-87E7-B73370366F32}"/>
    <hyperlink ref="Q1038" r:id="rId290" xr:uid="{69BEEAD8-3A78-4B8C-8632-269B12747E30}"/>
    <hyperlink ref="Q1039" r:id="rId291" xr:uid="{35BD5596-E7C1-4BF9-9245-A0CD3B80F937}"/>
    <hyperlink ref="Q1040" r:id="rId292" xr:uid="{210BF408-3A6E-4438-91C3-7CF59BC2B98C}"/>
    <hyperlink ref="Q1041" r:id="rId293" xr:uid="{0C6860A3-D6B9-40AD-BD7B-3953A59D4439}"/>
    <hyperlink ref="Q1042" r:id="rId294" xr:uid="{6FF2AE38-9497-4FE7-9F9D-AAA517E9627C}"/>
    <hyperlink ref="Q1043" r:id="rId295" xr:uid="{A1AAC880-2AC8-4FFA-B8EA-32509F776BB3}"/>
    <hyperlink ref="Q741" r:id="rId296" xr:uid="{6EAE9128-258F-433A-8FFE-600099A40824}"/>
    <hyperlink ref="K420" r:id="rId297" xr:uid="{EBBA4115-861F-4403-927E-BE111272E2F0}"/>
    <hyperlink ref="K421" r:id="rId298" xr:uid="{174ECD70-D192-4F78-8C01-9C72A890C9CD}"/>
    <hyperlink ref="I415" r:id="rId299" xr:uid="{3EC91086-CD22-4E7C-A841-E3CD39562153}"/>
    <hyperlink ref="I416" r:id="rId300" xr:uid="{6D8F354E-F5E3-4D7A-9B27-121193DC34B3}"/>
    <hyperlink ref="L328" r:id="rId301" xr:uid="{AC9F9DF1-3969-49C3-9A3B-D0653F20D86B}"/>
    <hyperlink ref="K328" r:id="rId302" xr:uid="{FBAB5E0F-DB8D-4157-856B-E9449F74B7B6}"/>
    <hyperlink ref="K329" r:id="rId303" xr:uid="{0BBF0D42-C055-4A3A-B391-60499B5F2328}"/>
    <hyperlink ref="AK227" r:id="rId304" xr:uid="{5F687FD2-4F7F-4A3D-9D94-D757BA1F838F}"/>
    <hyperlink ref="I626" r:id="rId305" xr:uid="{AD4DFFF4-BC0F-491A-883C-BBB375533597}"/>
    <hyperlink ref="I627" r:id="rId306" xr:uid="{5D4BC538-8BDC-45E5-9AB1-90C019CEAC3B}"/>
    <hyperlink ref="I635" r:id="rId307" xr:uid="{930701AB-7BEE-4C6A-9D7B-03BD8DE2121B}"/>
    <hyperlink ref="N626" r:id="rId308" xr:uid="{EFFDB271-17F8-449A-8EDE-4E8B18C803CA}"/>
    <hyperlink ref="N627" r:id="rId309" xr:uid="{D2CFA8F4-6A0F-42A4-AF5D-17FAE6C3D608}"/>
    <hyperlink ref="I170" r:id="rId310" xr:uid="{7CF46707-65D4-493E-A5F1-5D6A911F4093}"/>
    <hyperlink ref="I292" r:id="rId311" xr:uid="{9FA881F3-F5EC-467D-B66A-12F9F09B523A}"/>
    <hyperlink ref="I495" r:id="rId312" xr:uid="{5B79EBCB-8E35-4C4B-ABD0-FCD47D28F17F}"/>
    <hyperlink ref="I505" r:id="rId313" xr:uid="{D3787C50-D522-42BD-9036-A69E76C103D0}"/>
    <hyperlink ref="N496" r:id="rId314" xr:uid="{41B60D93-D469-4CF5-B631-D473C2B1A1AC}"/>
    <hyperlink ref="N436" r:id="rId315" xr:uid="{AA53AB0F-198B-446E-973F-30A4854F2117}"/>
    <hyperlink ref="N219" r:id="rId316" xr:uid="{D6CC5659-33A0-4C6A-8D2C-BCDDDB06196F}"/>
    <hyperlink ref="I560" r:id="rId317" xr:uid="{B4CD282F-BD15-4E90-8B0E-8D5A4350FDCC}"/>
    <hyperlink ref="N103" r:id="rId318" xr:uid="{FDF2D89A-6B22-4360-9AF8-C8F4100E0D30}"/>
    <hyperlink ref="K370" r:id="rId319" xr:uid="{235D95D4-05C5-4C39-B635-2985CEB57C3D}"/>
    <hyperlink ref="K371" r:id="rId320" xr:uid="{4B57A42C-6C93-4257-981C-D63A3712D567}"/>
    <hyperlink ref="I372" r:id="rId321" xr:uid="{4F588EE5-D3F6-4DD0-9BC5-3B65117C3B79}"/>
    <hyperlink ref="I673" r:id="rId322" xr:uid="{EDDB32E8-2CDD-4B74-83E3-8535DB1BB1F4}"/>
    <hyperlink ref="I674" r:id="rId323" xr:uid="{DB89D08C-61A9-47B0-AAFF-B8DB4398CCA6}"/>
    <hyperlink ref="I676" r:id="rId324" xr:uid="{E2EE84C7-7B04-481A-8952-71ECA340DB9D}"/>
    <hyperlink ref="N679" r:id="rId325" xr:uid="{4D491263-E55D-40F3-8DFB-35B2C04CBBF2}"/>
    <hyperlink ref="I679" r:id="rId326" xr:uid="{CC9169E8-3198-4B02-8C73-B1E0A552F51F}"/>
    <hyperlink ref="K320" r:id="rId327" xr:uid="{BB3ED082-C248-43D6-B564-E79D4C8A0364}"/>
    <hyperlink ref="K321" r:id="rId328" xr:uid="{C08914CD-72B3-4B9D-A9EB-962CDE179353}"/>
    <hyperlink ref="K475" r:id="rId329" xr:uid="{8C3B729B-A993-4508-9AA2-994655079006}"/>
    <hyperlink ref="K476" r:id="rId330" xr:uid="{0EEE6187-4CEC-40F1-A42E-DF466FB6EE2F}"/>
    <hyperlink ref="I322" r:id="rId331" xr:uid="{C076B083-5879-4900-B7BA-4DD87C4C3A94}"/>
    <hyperlink ref="I291" r:id="rId332" xr:uid="{9379CC63-1EB5-4AEF-BDF5-1D9406141902}"/>
    <hyperlink ref="I330" r:id="rId333" xr:uid="{A20735D7-0940-4E69-A31B-78755D117DDE}"/>
    <hyperlink ref="I331" r:id="rId334" xr:uid="{E91EC0B9-392B-41CF-961A-7B39D49A0326}"/>
    <hyperlink ref="I477" r:id="rId335" xr:uid="{E583BEF2-96D6-4273-934B-D1B1EB087E67}"/>
    <hyperlink ref="I184" r:id="rId336" xr:uid="{B220ACD0-ABB1-4CC7-A128-709A91B5DB0F}"/>
    <hyperlink ref="N659" r:id="rId337" xr:uid="{7D4B94C9-2DC1-4A95-9E8A-AA2707CCFC79}"/>
    <hyperlink ref="Q27" r:id="rId338" display="март 1915 болен" xr:uid="{EDF74C71-5379-4506-A812-488C28415D3E}"/>
    <hyperlink ref="K3" r:id="rId339" xr:uid="{E41156D2-662B-46AA-8FBB-01256ECC5506}"/>
    <hyperlink ref="K5" r:id="rId340" display="3 февраля 1880" xr:uid="{91866D14-A806-4A5D-AE72-6B4948E2A21E}"/>
    <hyperlink ref="I59" r:id="rId341" xr:uid="{D3A05EDA-AE20-41A7-B751-05EB618A6AD7}"/>
    <hyperlink ref="I60" r:id="rId342" xr:uid="{54E19899-38BA-4E6D-9E9F-DCC376807C70}"/>
    <hyperlink ref="I69" r:id="rId343" xr:uid="{8E7DDD6B-427B-4C5D-A221-65A2C82980DE}"/>
    <hyperlink ref="K655" r:id="rId344" xr:uid="{82AAF75C-FDB7-47D1-82DB-F986FADCA7A5}"/>
    <hyperlink ref="K656" r:id="rId345" xr:uid="{AD7B4A4F-D9EB-448E-B756-359A472A206F}"/>
    <hyperlink ref="I336" r:id="rId346" xr:uid="{38B6F2E5-BBF6-4974-992B-3FCAB51A4B34}"/>
    <hyperlink ref="I255" r:id="rId347" xr:uid="{C736CA20-4697-4A71-9F02-2CD257732B2F}"/>
    <hyperlink ref="AH151" r:id="rId348" xr:uid="{3D1FED7C-90DD-4AE1-A485-E0370D9B060E}"/>
  </hyperlinks>
  <pageMargins left="0.7" right="0.7" top="0.75" bottom="0.75" header="0.3" footer="0.3"/>
  <pageSetup orientation="portrait" r:id="rId349"/>
  <drawing r:id="rId35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Jekaterina Mosjakina</dc:creator>
  <cp:lastModifiedBy>Jekaterina Mosjakina</cp:lastModifiedBy>
  <dcterms:created xsi:type="dcterms:W3CDTF">2015-06-05T18:17:20Z</dcterms:created>
  <dcterms:modified xsi:type="dcterms:W3CDTF">2021-04-29T18:15:37Z</dcterms:modified>
</cp:coreProperties>
</file>